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数据提供\信息公开经济效益指标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<sst xmlns="http://schemas.openxmlformats.org/spreadsheetml/2006/main" count="52" uniqueCount="49">
  <si>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</si>
  <si>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</si>
  <si>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</si>
  <si>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</si>
  <si>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</si>
  <si>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</si>
  <si>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</si>
  <si>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</si>
  <si>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</si>
  <si>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</si>
  <si>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</si>
  <si>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</si>
  <si>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</si>
  <si>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</si>
  <si>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</si>
  <si>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</si>
  <si>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</si>
  <si>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</si>
  <si>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</si>
  <si>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</si>
  <si>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</si>
  <si>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</si>
  <si>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</si>
  <si>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</si>
  <si>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</si>
  <si>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</si>
  <si>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</si>
  <si>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</si>
  <si>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</si>
  <si>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</si>
  <si>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2021年12月</t>
    <phoneticPr fontId="2" type="noConversion"/>
  </si>
  <si>
    <t>1-12月</t>
    <phoneticPr fontId="2" type="noConversion"/>
  </si>
  <si>
    <t>4.3倍</t>
  </si>
  <si>
    <t>1.5倍</t>
  </si>
  <si>
    <t>3.4倍</t>
  </si>
  <si>
    <t>1.1倍</t>
  </si>
  <si>
    <t>--</t>
  </si>
  <si>
    <t>平</t>
    <phoneticPr fontId="2" type="noConversion"/>
  </si>
  <si>
    <t>平</t>
    <phoneticPr fontId="2" type="noConversion"/>
  </si>
  <si>
    <t>11.90</t>
    <phoneticPr fontId="2" type="noConversion"/>
  </si>
  <si>
    <t>21.60</t>
    <phoneticPr fontId="2" type="noConversion"/>
  </si>
  <si>
    <t>205.50</t>
    <phoneticPr fontId="2" type="noConversion"/>
  </si>
  <si>
    <t>957.80</t>
    <phoneticPr fontId="2" type="noConversion"/>
  </si>
  <si>
    <t>1075.50</t>
    <phoneticPr fontId="2" type="noConversion"/>
  </si>
  <si>
    <t>330.00</t>
    <phoneticPr fontId="2" type="noConversion"/>
  </si>
  <si>
    <t>1820.80</t>
    <phoneticPr fontId="2" type="noConversion"/>
  </si>
  <si>
    <t>45.70</t>
    <phoneticPr fontId="2" type="noConversion"/>
  </si>
  <si>
    <t>-37.0</t>
    <phoneticPr fontId="2" type="noConversion"/>
  </si>
  <si>
    <t>-6.0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</si>
</sst>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right" vertical="center" indent="2"/>
    </xf>
    <xf numFmtId="49" fontId="6" fillId="0" borderId="1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 indent="2"/>
    </xf>
    <xf numFmtId="49" fontId="6" fillId="0" borderId="13" xfId="0" applyNumberFormat="1" applyFont="1" applyBorder="1" applyAlignment="1">
      <alignment horizontal="right" vertical="center" indent="2"/>
    </xf>
    <xf numFmtId="49" fontId="6" fillId="0" borderId="11" xfId="0" applyNumberFormat="1" applyFont="1" applyBorder="1" applyAlignment="1">
      <alignment horizontal="right" vertical="center"/>
    </xf>
    <xf numFmtId="49" fontId="6" fillId="0" borderId="6" xfId="0" quotePrefix="1" applyNumberFormat="1" applyFont="1" applyBorder="1" applyAlignment="1">
      <alignment horizontal="right" vertical="center" indent="2"/>
    </xf>
    <xf numFmtId="49" fontId="6" fillId="0" borderId="0" xfId="0" applyNumberFormat="1" applyFont="1" applyBorder="1" applyAlignment="1">
      <alignment horizontal="right" vertical="center" indent="2"/>
    </xf>
    <xf numFmtId="49" fontId="6" fillId="0" borderId="0" xfId="0" quotePrefix="1" applyNumberFormat="1" applyFont="1" applyBorder="1" applyAlignment="1">
      <alignment horizontal="right" vertical="center" indent="2"/>
    </xf>
    <xf numFmtId="49" fontId="6" fillId="0" borderId="12" xfId="0" applyNumberFormat="1" applyFont="1" applyBorder="1" applyAlignment="1">
      <alignment horizontal="right" vertical="center"/>
    </xf>
    <xf numFmtId="49" fontId="6" fillId="0" borderId="7" xfId="0" quotePrefix="1" applyNumberFormat="1" applyFont="1" applyBorder="1" applyAlignment="1">
      <alignment horizontal="right" vertical="center" indent="2"/>
    </xf>
    <xf numFmtId="49" fontId="6" fillId="0" borderId="14" xfId="0" applyNumberFormat="1" applyFont="1" applyBorder="1" applyAlignment="1">
      <alignment horizontal="right" vertical="center" indent="2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49" fontId="6" fillId="0" borderId="7" xfId="0" applyNumberFormat="1" applyFont="1" applyBorder="1" applyAlignment="1">
      <alignment horizontal="right" vertical="center" indent="2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I13" sqref="I13"/>
    </sheetView>
  </sheetViews>
  <sheetFormatPr defaultRowHeight="14.25"/>
  <cols>
    <col min="1" max="1" width="39.375" style="1" customWidth="1"/>
    <col min="2" max="2" width="10.5" style="10" bestFit="1" customWidth="1"/>
    <col min="3" max="3" width="10.875" style="1" customWidth="1"/>
    <col min="4" max="4" width="10.5" style="10" customWidth="1"/>
    <col min="5" max="5" width="11" style="1" bestFit="1" customWidth="1"/>
    <col min="6" max="6" width="10.875" style="10" customWidth="1"/>
    <col min="7" max="7" width="11.5" style="1" customWidth="1"/>
    <col min="8" max="16384" width="9" style="1"/>
  </cols>
  <sheetData>
    <row r="1" spans="1:7" ht="18" customHeight="1">
      <c r="A1" s="27" t="s">
        <v>28</v>
      </c>
      <c r="B1" s="27"/>
      <c r="C1" s="27"/>
      <c r="D1" s="27"/>
      <c r="E1" s="27"/>
      <c r="F1" s="27"/>
      <c r="G1" s="27"/>
    </row>
    <row r="2" spans="1:7" ht="15.75" customHeight="1">
      <c r="A2" s="28" t="s">
        <v>30</v>
      </c>
      <c r="B2" s="29"/>
      <c r="C2" s="29"/>
      <c r="D2" s="29"/>
      <c r="E2" s="29"/>
      <c r="F2" s="29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30" t="s">
        <v>26</v>
      </c>
      <c r="B4" s="32" t="s">
        <v>27</v>
      </c>
      <c r="C4" s="33"/>
      <c r="D4" s="32" t="s">
        <v>1</v>
      </c>
      <c r="E4" s="33"/>
      <c r="F4" s="32" t="s">
        <v>2</v>
      </c>
      <c r="G4" s="34"/>
    </row>
    <row r="5" spans="1:7" ht="33" customHeight="1">
      <c r="A5" s="31"/>
      <c r="B5" s="5" t="s">
        <v>31</v>
      </c>
      <c r="C5" s="11" t="s">
        <v>3</v>
      </c>
      <c r="D5" s="5" t="str">
        <f>B5</f>
        <v>1-12月</v>
      </c>
      <c r="E5" s="11" t="s">
        <v>3</v>
      </c>
      <c r="F5" s="5" t="str">
        <f>B5</f>
        <v>1-12月</v>
      </c>
      <c r="G5" s="12" t="s">
        <v>3</v>
      </c>
    </row>
    <row r="6" spans="1:7" ht="15.95" customHeight="1">
      <c r="A6" s="6" t="s">
        <v>4</v>
      </c>
      <c r="B6" s="14">
        <v>44820.66</v>
      </c>
      <c r="C6" s="15">
        <v>13.3</v>
      </c>
      <c r="D6" s="14">
        <v>3052.33</v>
      </c>
      <c r="E6" s="15">
        <v>6.3</v>
      </c>
      <c r="F6" s="14" t="s">
        <v>45</v>
      </c>
      <c r="G6" s="16">
        <v>3.3</v>
      </c>
    </row>
    <row r="7" spans="1:7" ht="17.100000000000001" customHeight="1">
      <c r="A7" s="7" t="s">
        <v>5</v>
      </c>
      <c r="B7" s="17">
        <v>54.34</v>
      </c>
      <c r="C7" s="13">
        <v>32.1</v>
      </c>
      <c r="D7" s="17">
        <v>7.31</v>
      </c>
      <c r="E7" s="18" t="s">
        <v>32</v>
      </c>
      <c r="F7" s="17">
        <v>5.41</v>
      </c>
      <c r="G7" s="19">
        <v>36.299999999999997</v>
      </c>
    </row>
    <row r="8" spans="1:7" ht="17.100000000000001" customHeight="1">
      <c r="A8" s="7" t="s">
        <v>6</v>
      </c>
      <c r="B8" s="17">
        <v>470.19</v>
      </c>
      <c r="C8" s="13">
        <v>8.1999999999999993</v>
      </c>
      <c r="D8" s="17">
        <v>27.71</v>
      </c>
      <c r="E8" s="13" t="s">
        <v>37</v>
      </c>
      <c r="F8" s="17">
        <v>6.34</v>
      </c>
      <c r="G8" s="19">
        <v>19.100000000000001</v>
      </c>
    </row>
    <row r="9" spans="1:7" ht="17.100000000000001" customHeight="1">
      <c r="A9" s="7" t="s">
        <v>7</v>
      </c>
      <c r="B9" s="17" t="s">
        <v>42</v>
      </c>
      <c r="C9" s="13">
        <v>14.1</v>
      </c>
      <c r="D9" s="17">
        <v>94.26</v>
      </c>
      <c r="E9" s="13">
        <v>14.2</v>
      </c>
      <c r="F9" s="17">
        <v>35.67</v>
      </c>
      <c r="G9" s="19">
        <v>18.5</v>
      </c>
    </row>
    <row r="10" spans="1:7" ht="17.100000000000001" customHeight="1">
      <c r="A10" s="7" t="s">
        <v>8</v>
      </c>
      <c r="B10" s="17">
        <v>132.19</v>
      </c>
      <c r="C10" s="13">
        <v>-0.4</v>
      </c>
      <c r="D10" s="17">
        <v>10.95</v>
      </c>
      <c r="E10" s="18">
        <v>-11.7</v>
      </c>
      <c r="F10" s="17">
        <v>5.97</v>
      </c>
      <c r="G10" s="19">
        <v>-2.4</v>
      </c>
    </row>
    <row r="11" spans="1:7" ht="17.100000000000001" customHeight="1">
      <c r="A11" s="7" t="s">
        <v>9</v>
      </c>
      <c r="B11" s="17" t="s">
        <v>43</v>
      </c>
      <c r="C11" s="13">
        <v>1.3</v>
      </c>
      <c r="D11" s="17">
        <v>227.25</v>
      </c>
      <c r="E11" s="13">
        <v>-0.3</v>
      </c>
      <c r="F11" s="17">
        <v>752.15</v>
      </c>
      <c r="G11" s="19">
        <v>2.1</v>
      </c>
    </row>
    <row r="12" spans="1:7" ht="17.100000000000001" customHeight="1">
      <c r="A12" s="7" t="s">
        <v>10</v>
      </c>
      <c r="B12" s="17">
        <v>221.27</v>
      </c>
      <c r="C12" s="13">
        <v>-7.5</v>
      </c>
      <c r="D12" s="17" t="s">
        <v>39</v>
      </c>
      <c r="E12" s="13">
        <v>-58.6</v>
      </c>
      <c r="F12" s="17">
        <v>3.36</v>
      </c>
      <c r="G12" s="19">
        <v>-20.6</v>
      </c>
    </row>
    <row r="13" spans="1:7" ht="17.100000000000001" customHeight="1">
      <c r="A13" s="7" t="s">
        <v>11</v>
      </c>
      <c r="B13" s="17">
        <v>286.88</v>
      </c>
      <c r="C13" s="13">
        <v>2.6</v>
      </c>
      <c r="D13" s="17">
        <v>5.23</v>
      </c>
      <c r="E13" s="18" t="s">
        <v>33</v>
      </c>
      <c r="F13" s="17">
        <v>3.44</v>
      </c>
      <c r="G13" s="19" t="s">
        <v>48</v>
      </c>
    </row>
    <row r="14" spans="1:7" ht="17.100000000000001" customHeight="1">
      <c r="A14" s="7" t="s">
        <v>12</v>
      </c>
      <c r="B14" s="17">
        <v>108.07</v>
      </c>
      <c r="C14" s="13">
        <v>-14.7</v>
      </c>
      <c r="D14" s="17">
        <v>4.62</v>
      </c>
      <c r="E14" s="13">
        <v>-32.9</v>
      </c>
      <c r="F14" s="17">
        <v>-0.31</v>
      </c>
      <c r="G14" s="20" t="s">
        <v>36</v>
      </c>
    </row>
    <row r="15" spans="1:7" ht="17.100000000000001" customHeight="1">
      <c r="A15" s="7" t="s">
        <v>13</v>
      </c>
      <c r="B15" s="17">
        <v>51.36</v>
      </c>
      <c r="C15" s="13">
        <v>17.399999999999999</v>
      </c>
      <c r="D15" s="17">
        <v>2.82</v>
      </c>
      <c r="E15" s="18">
        <v>-3.9</v>
      </c>
      <c r="F15" s="17">
        <v>1.81</v>
      </c>
      <c r="G15" s="19">
        <v>19.8</v>
      </c>
    </row>
    <row r="16" spans="1:7" ht="17.100000000000001" customHeight="1">
      <c r="A16" s="7" t="s">
        <v>14</v>
      </c>
      <c r="B16" s="17">
        <v>350.71</v>
      </c>
      <c r="C16" s="13">
        <v>9.8000000000000007</v>
      </c>
      <c r="D16" s="17">
        <v>39.950000000000003</v>
      </c>
      <c r="E16" s="18">
        <v>-13</v>
      </c>
      <c r="F16" s="17">
        <v>8.51</v>
      </c>
      <c r="G16" s="19">
        <v>21.2</v>
      </c>
    </row>
    <row r="17" spans="1:7" ht="17.100000000000001" customHeight="1">
      <c r="A17" s="7" t="s">
        <v>15</v>
      </c>
      <c r="B17" s="17" t="s">
        <v>44</v>
      </c>
      <c r="C17" s="13">
        <v>12.2</v>
      </c>
      <c r="D17" s="17" t="s">
        <v>40</v>
      </c>
      <c r="E17" s="18" t="s">
        <v>38</v>
      </c>
      <c r="F17" s="17">
        <v>7.29</v>
      </c>
      <c r="G17" s="19">
        <v>0.2</v>
      </c>
    </row>
    <row r="18" spans="1:7" ht="17.100000000000001" customHeight="1">
      <c r="A18" s="7" t="s">
        <v>16</v>
      </c>
      <c r="B18" s="17">
        <v>222.49</v>
      </c>
      <c r="C18" s="13">
        <v>4.7</v>
      </c>
      <c r="D18" s="17">
        <v>7.03</v>
      </c>
      <c r="E18" s="18" t="s">
        <v>47</v>
      </c>
      <c r="F18" s="17">
        <v>6.61</v>
      </c>
      <c r="G18" s="19">
        <v>7.8</v>
      </c>
    </row>
    <row r="19" spans="1:7" ht="17.100000000000001" customHeight="1">
      <c r="A19" s="7" t="s">
        <v>17</v>
      </c>
      <c r="B19" s="17">
        <v>743.79</v>
      </c>
      <c r="C19" s="13">
        <v>13.8</v>
      </c>
      <c r="D19" s="17">
        <v>57.76</v>
      </c>
      <c r="E19" s="13">
        <v>23.2</v>
      </c>
      <c r="F19" s="17">
        <v>7.44</v>
      </c>
      <c r="G19" s="19" t="s">
        <v>35</v>
      </c>
    </row>
    <row r="20" spans="1:7" ht="17.100000000000001" customHeight="1">
      <c r="A20" s="7" t="s">
        <v>29</v>
      </c>
      <c r="B20" s="17">
        <v>1327.74</v>
      </c>
      <c r="C20" s="13">
        <v>20.9</v>
      </c>
      <c r="D20" s="17">
        <v>63.66</v>
      </c>
      <c r="E20" s="18" t="s">
        <v>34</v>
      </c>
      <c r="F20" s="17">
        <v>238.46</v>
      </c>
      <c r="G20" s="19">
        <v>-5.8</v>
      </c>
    </row>
    <row r="21" spans="1:7" ht="17.100000000000001" customHeight="1">
      <c r="A21" s="7" t="s">
        <v>18</v>
      </c>
      <c r="B21" s="17">
        <v>4116.01</v>
      </c>
      <c r="C21" s="13">
        <v>23.5</v>
      </c>
      <c r="D21" s="17">
        <v>434.64</v>
      </c>
      <c r="E21" s="13">
        <v>32.1</v>
      </c>
      <c r="F21" s="17">
        <v>76.95</v>
      </c>
      <c r="G21" s="19">
        <v>22.8</v>
      </c>
    </row>
    <row r="22" spans="1:7" ht="17.100000000000001" customHeight="1">
      <c r="A22" s="7" t="s">
        <v>19</v>
      </c>
      <c r="B22" s="17">
        <v>1090.45</v>
      </c>
      <c r="C22" s="13">
        <v>7.3</v>
      </c>
      <c r="D22" s="17" t="s">
        <v>41</v>
      </c>
      <c r="E22" s="13">
        <v>21.7</v>
      </c>
      <c r="F22" s="17" t="s">
        <v>46</v>
      </c>
      <c r="G22" s="19">
        <v>4.9000000000000004</v>
      </c>
    </row>
    <row r="23" spans="1:7" ht="17.100000000000001" customHeight="1">
      <c r="A23" s="8" t="s">
        <v>20</v>
      </c>
      <c r="B23" s="21">
        <v>24.79</v>
      </c>
      <c r="C23" s="36">
        <v>22.8</v>
      </c>
      <c r="D23" s="21">
        <v>1.1100000000000001</v>
      </c>
      <c r="E23" s="22" t="s">
        <v>35</v>
      </c>
      <c r="F23" s="21">
        <v>0.44</v>
      </c>
      <c r="G23" s="23">
        <v>-7.7</v>
      </c>
    </row>
    <row r="25" spans="1:7" ht="17.25" customHeight="1">
      <c r="A25" s="25" t="s">
        <v>21</v>
      </c>
      <c r="B25" s="25"/>
      <c r="C25" s="25"/>
      <c r="D25" s="25"/>
      <c r="E25" s="25"/>
      <c r="F25" s="25"/>
      <c r="G25" s="25"/>
    </row>
    <row r="26" spans="1:7">
      <c r="A26" s="9" t="s">
        <v>22</v>
      </c>
    </row>
    <row r="27" spans="1:7">
      <c r="A27" s="26" t="s">
        <v>23</v>
      </c>
      <c r="B27" s="26"/>
      <c r="C27" s="26"/>
      <c r="D27" s="26"/>
      <c r="E27" s="26"/>
      <c r="F27" s="26"/>
      <c r="G27" s="26"/>
    </row>
    <row r="28" spans="1:7">
      <c r="A28" s="9" t="s">
        <v>24</v>
      </c>
    </row>
    <row r="29" spans="1:7" ht="30" customHeight="1">
      <c r="A29" s="24" t="s">
        <v>25</v>
      </c>
      <c r="B29" s="24"/>
      <c r="C29" s="24"/>
      <c r="D29" s="24"/>
      <c r="E29" s="24"/>
      <c r="F29" s="24"/>
      <c r="G29" s="24"/>
    </row>
    <row r="30" spans="1:7">
      <c r="A30" s="35"/>
      <c r="B30" s="35"/>
      <c r="C30" s="35"/>
      <c r="D30" s="35"/>
      <c r="E30" s="35"/>
      <c r="F30" s="35"/>
      <c r="G30" s="35"/>
    </row>
    <row r="31" spans="1:7" ht="14.25" customHeight="1">
      <c r="A31" s="24"/>
      <c r="B31" s="24"/>
      <c r="C31" s="24"/>
      <c r="D31" s="24"/>
      <c r="E31" s="24"/>
      <c r="F31" s="24"/>
      <c r="G31" s="24"/>
    </row>
  </sheetData>
  <mergeCells count="11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  <mergeCell ref="A30:G30"/>
  </mergeCells>
  <phoneticPr fontId="2" type="noConversion"/>
  <printOptions horizontalCentered="1"/>
  <pageMargins left="0.74803149606299213" right="0.74803149606299213" top="0.98425196850393704" bottom="0.48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administor</cp:lastModifiedBy>
  <cp:lastPrinted>2021-12-27T06:46:57Z</cp:lastPrinted>
  <dcterms:created xsi:type="dcterms:W3CDTF">2018-04-28T01:43:06Z</dcterms:created>
  <dcterms:modified xsi:type="dcterms:W3CDTF">2022-01-27T01:29:30Z</dcterms:modified>
</cp:coreProperties>
</file>