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数据提供\信息公开经济效益指标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<sst xmlns="http://schemas.openxmlformats.org/spreadsheetml/2006/main" count="51" uniqueCount="49">
  <si>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</si>
  <si>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</si>
  <si>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</si>
  <si>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</si>
  <si>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</si>
  <si>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</si>
  <si>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</si>
  <si>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</si>
  <si>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</si>
  <si>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</si>
  <si>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</si>
  <si>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</si>
  <si>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</si>
  <si>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</si>
  <si>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</si>
  <si>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</si>
  <si>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</si>
  <si>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</si>
  <si>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</si>
  <si>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</si>
  <si>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</si>
  <si>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</si>
  <si>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</si>
  <si>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</si>
  <si>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</si>
  <si>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</si>
  <si>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</si>
  <si>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</si>
  <si>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</si>
  <si>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</si>
  <si>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</si>
  <si>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2021年11月</t>
    <phoneticPr fontId="2" type="noConversion"/>
  </si>
  <si>
    <t>1-11月</t>
    <phoneticPr fontId="2" type="noConversion"/>
  </si>
  <si>
    <t>1.7倍</t>
  </si>
  <si>
    <t>--</t>
  </si>
  <si>
    <t>1416.4倍</t>
  </si>
  <si>
    <t>235.70</t>
    <phoneticPr fontId="2" type="noConversion"/>
  </si>
  <si>
    <t>-3.0</t>
    <phoneticPr fontId="2" type="noConversion"/>
  </si>
  <si>
    <t>86.60</t>
    <phoneticPr fontId="2" type="noConversion"/>
  </si>
  <si>
    <t>80.60</t>
    <phoneticPr fontId="2" type="noConversion"/>
  </si>
  <si>
    <t>6.00</t>
    <phoneticPr fontId="2" type="noConversion"/>
  </si>
  <si>
    <t>22.0</t>
    <phoneticPr fontId="2" type="noConversion"/>
  </si>
  <si>
    <t>23.0</t>
    <phoneticPr fontId="2" type="noConversion"/>
  </si>
  <si>
    <t>14.0</t>
    <phoneticPr fontId="2" type="noConversion"/>
  </si>
  <si>
    <t>18.0</t>
    <phoneticPr fontId="2" type="noConversion"/>
  </si>
  <si>
    <t>6.80</t>
    <phoneticPr fontId="2" type="noConversion"/>
  </si>
  <si>
    <t>36.20</t>
    <phoneticPr fontId="2" type="noConversion"/>
  </si>
  <si>
    <t>12.0</t>
    <phoneticPr fontId="2" type="noConversion"/>
  </si>
  <si>
    <t>-1.0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</si>
</sst>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 indent="2"/>
    </xf>
    <xf numFmtId="49" fontId="5" fillId="0" borderId="13" xfId="0" applyNumberFormat="1" applyFont="1" applyBorder="1" applyAlignment="1">
      <alignment horizontal="right" vertical="center" indent="2"/>
    </xf>
    <xf numFmtId="49" fontId="5" fillId="0" borderId="12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right" vertical="center" indent="2"/>
    </xf>
    <xf numFmtId="49" fontId="5" fillId="0" borderId="0" xfId="0" applyNumberFormat="1" applyFont="1" applyBorder="1" applyAlignment="1">
      <alignment horizontal="right" vertical="center" indent="2"/>
    </xf>
    <xf numFmtId="49" fontId="5" fillId="0" borderId="0" xfId="0" quotePrefix="1" applyNumberFormat="1" applyFont="1" applyBorder="1" applyAlignment="1">
      <alignment horizontal="right" vertical="center" indent="2"/>
    </xf>
    <xf numFmtId="49" fontId="5" fillId="0" borderId="5" xfId="0" quotePrefix="1" applyNumberFormat="1" applyFont="1" applyBorder="1" applyAlignment="1">
      <alignment horizontal="right" vertical="center" indent="2"/>
    </xf>
    <xf numFmtId="49" fontId="5" fillId="0" borderId="9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 indent="2"/>
    </xf>
    <xf numFmtId="49" fontId="5" fillId="0" borderId="1" xfId="0" applyNumberFormat="1" applyFont="1" applyBorder="1" applyAlignment="1">
      <alignment horizontal="right" vertical="center" indent="2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I19" sqref="I19"/>
    </sheetView>
  </sheetViews>
  <sheetFormatPr defaultRowHeight="14.25"/>
  <cols>
    <col min="1" max="1" width="38.375" style="1" customWidth="1"/>
    <col min="2" max="2" width="10.5" style="8" bestFit="1" customWidth="1"/>
    <col min="3" max="3" width="10.875" style="1" customWidth="1"/>
    <col min="4" max="4" width="10.5" style="8" customWidth="1"/>
    <col min="5" max="5" width="11" style="1" bestFit="1" customWidth="1"/>
    <col min="6" max="6" width="10.875" style="8" customWidth="1"/>
    <col min="7" max="7" width="11.5" style="1" customWidth="1"/>
    <col min="8" max="16384" width="9" style="1"/>
  </cols>
  <sheetData>
    <row r="1" spans="1:7" ht="18" customHeight="1">
      <c r="A1" s="21" t="s">
        <v>2</v>
      </c>
      <c r="B1" s="21"/>
      <c r="C1" s="21"/>
      <c r="D1" s="21"/>
      <c r="E1" s="21"/>
      <c r="F1" s="21"/>
      <c r="G1" s="21"/>
    </row>
    <row r="2" spans="1:7" ht="18" customHeight="1">
      <c r="A2" s="22" t="s">
        <v>31</v>
      </c>
      <c r="B2" s="23"/>
      <c r="C2" s="23"/>
      <c r="D2" s="23"/>
      <c r="E2" s="23"/>
      <c r="F2" s="23"/>
    </row>
    <row r="3" spans="1:7" ht="18" customHeight="1">
      <c r="A3" s="13"/>
      <c r="B3" s="3"/>
      <c r="C3" s="2"/>
      <c r="D3" s="3"/>
      <c r="E3" s="2"/>
      <c r="F3" s="3"/>
      <c r="G3" s="4" t="s">
        <v>3</v>
      </c>
    </row>
    <row r="4" spans="1:7" ht="30" customHeight="1">
      <c r="A4" s="24" t="s">
        <v>4</v>
      </c>
      <c r="B4" s="25" t="s">
        <v>30</v>
      </c>
      <c r="C4" s="25"/>
      <c r="D4" s="25" t="s">
        <v>0</v>
      </c>
      <c r="E4" s="25"/>
      <c r="F4" s="26" t="s">
        <v>5</v>
      </c>
      <c r="G4" s="27"/>
    </row>
    <row r="5" spans="1:7" ht="30" customHeight="1">
      <c r="A5" s="24"/>
      <c r="B5" s="5" t="s">
        <v>32</v>
      </c>
      <c r="C5" s="6" t="s">
        <v>6</v>
      </c>
      <c r="D5" s="5" t="str">
        <f>B5</f>
        <v>1-11月</v>
      </c>
      <c r="E5" s="6" t="s">
        <v>1</v>
      </c>
      <c r="F5" s="11" t="str">
        <f>B5</f>
        <v>1-11月</v>
      </c>
      <c r="G5" s="12" t="s">
        <v>1</v>
      </c>
    </row>
    <row r="6" spans="1:7" ht="15.95" customHeight="1">
      <c r="A6" s="14" t="s">
        <v>7</v>
      </c>
      <c r="B6" s="28">
        <v>1027.55</v>
      </c>
      <c r="C6" s="29">
        <v>14.4</v>
      </c>
      <c r="D6" s="28">
        <v>88.51</v>
      </c>
      <c r="E6" s="29">
        <v>-8.5</v>
      </c>
      <c r="F6" s="28">
        <v>19.13</v>
      </c>
      <c r="G6" s="30">
        <v>-6.8</v>
      </c>
    </row>
    <row r="7" spans="1:7" ht="15.95" customHeight="1">
      <c r="A7" s="15" t="s">
        <v>8</v>
      </c>
      <c r="B7" s="31">
        <v>898.26</v>
      </c>
      <c r="C7" s="32">
        <v>20.7</v>
      </c>
      <c r="D7" s="31">
        <v>53.85</v>
      </c>
      <c r="E7" s="32">
        <v>7.7</v>
      </c>
      <c r="F7" s="31">
        <v>19.66</v>
      </c>
      <c r="G7" s="33" t="s">
        <v>47</v>
      </c>
    </row>
    <row r="8" spans="1:7" ht="15.95" customHeight="1">
      <c r="A8" s="15" t="s">
        <v>9</v>
      </c>
      <c r="B8" s="31">
        <v>2001.69</v>
      </c>
      <c r="C8" s="32">
        <v>31.9</v>
      </c>
      <c r="D8" s="31">
        <v>128.19</v>
      </c>
      <c r="E8" s="32" t="s">
        <v>41</v>
      </c>
      <c r="F8" s="31" t="s">
        <v>45</v>
      </c>
      <c r="G8" s="33">
        <v>-29.8</v>
      </c>
    </row>
    <row r="9" spans="1:7" ht="15.95" customHeight="1">
      <c r="A9" s="15" t="s">
        <v>10</v>
      </c>
      <c r="B9" s="31">
        <v>523.61</v>
      </c>
      <c r="C9" s="32">
        <v>27.6</v>
      </c>
      <c r="D9" s="31">
        <v>13.32</v>
      </c>
      <c r="E9" s="32" t="s">
        <v>42</v>
      </c>
      <c r="F9" s="31">
        <v>2.42</v>
      </c>
      <c r="G9" s="34">
        <v>-68.599999999999994</v>
      </c>
    </row>
    <row r="10" spans="1:7" ht="15.95" customHeight="1">
      <c r="A10" s="15" t="s">
        <v>11</v>
      </c>
      <c r="B10" s="31">
        <v>1199.42</v>
      </c>
      <c r="C10" s="32">
        <v>25.5</v>
      </c>
      <c r="D10" s="31" t="s">
        <v>38</v>
      </c>
      <c r="E10" s="35">
        <v>78.3</v>
      </c>
      <c r="F10" s="31">
        <v>18.66</v>
      </c>
      <c r="G10" s="33">
        <v>3.4</v>
      </c>
    </row>
    <row r="11" spans="1:7" ht="15.95" customHeight="1">
      <c r="A11" s="15" t="s">
        <v>12</v>
      </c>
      <c r="B11" s="31">
        <v>3331.35</v>
      </c>
      <c r="C11" s="32">
        <v>12.3</v>
      </c>
      <c r="D11" s="31">
        <v>251.59</v>
      </c>
      <c r="E11" s="35">
        <v>13.4</v>
      </c>
      <c r="F11" s="31">
        <v>56.71</v>
      </c>
      <c r="G11" s="33" t="s">
        <v>48</v>
      </c>
    </row>
    <row r="12" spans="1:7" ht="15.95" customHeight="1">
      <c r="A12" s="15" t="s">
        <v>13</v>
      </c>
      <c r="B12" s="31">
        <v>1630.64</v>
      </c>
      <c r="C12" s="32">
        <v>18.100000000000001</v>
      </c>
      <c r="D12" s="31">
        <v>160.56</v>
      </c>
      <c r="E12" s="35" t="s">
        <v>43</v>
      </c>
      <c r="F12" s="31">
        <v>32.119999999999997</v>
      </c>
      <c r="G12" s="33">
        <v>20.8</v>
      </c>
    </row>
    <row r="13" spans="1:7" ht="15.95" customHeight="1">
      <c r="A13" s="15" t="s">
        <v>14</v>
      </c>
      <c r="B13" s="31">
        <v>7662.83</v>
      </c>
      <c r="C13" s="32">
        <v>11.6</v>
      </c>
      <c r="D13" s="31">
        <v>554.37</v>
      </c>
      <c r="E13" s="32">
        <v>-10.5</v>
      </c>
      <c r="F13" s="31">
        <v>255.49</v>
      </c>
      <c r="G13" s="33">
        <v>-5.6</v>
      </c>
    </row>
    <row r="14" spans="1:7" ht="15.95" customHeight="1">
      <c r="A14" s="15" t="s">
        <v>15</v>
      </c>
      <c r="B14" s="31">
        <v>761.09</v>
      </c>
      <c r="C14" s="32">
        <v>5.4</v>
      </c>
      <c r="D14" s="31">
        <v>12.45</v>
      </c>
      <c r="E14" s="35" t="s">
        <v>33</v>
      </c>
      <c r="F14" s="31">
        <v>4.3099999999999996</v>
      </c>
      <c r="G14" s="34">
        <v>-80.900000000000006</v>
      </c>
    </row>
    <row r="15" spans="1:7" ht="15.95" customHeight="1">
      <c r="A15" s="15" t="s">
        <v>16</v>
      </c>
      <c r="B15" s="31">
        <v>2747.32</v>
      </c>
      <c r="C15" s="32">
        <v>24.5</v>
      </c>
      <c r="D15" s="31">
        <v>174.71</v>
      </c>
      <c r="E15" s="35">
        <v>17.2</v>
      </c>
      <c r="F15" s="31">
        <v>45.91</v>
      </c>
      <c r="G15" s="33">
        <v>20.7</v>
      </c>
    </row>
    <row r="16" spans="1:7" ht="15.95" customHeight="1">
      <c r="A16" s="15" t="s">
        <v>17</v>
      </c>
      <c r="B16" s="31">
        <v>4954.45</v>
      </c>
      <c r="C16" s="32" t="s">
        <v>37</v>
      </c>
      <c r="D16" s="31" t="s">
        <v>39</v>
      </c>
      <c r="E16" s="35">
        <v>-43.7</v>
      </c>
      <c r="F16" s="31">
        <v>17.079999999999998</v>
      </c>
      <c r="G16" s="34" t="s">
        <v>35</v>
      </c>
    </row>
    <row r="17" spans="1:7" ht="15.95" customHeight="1">
      <c r="A17" s="15" t="s">
        <v>18</v>
      </c>
      <c r="B17" s="31">
        <v>451.84</v>
      </c>
      <c r="C17" s="32">
        <v>16.100000000000001</v>
      </c>
      <c r="D17" s="31">
        <v>60.87</v>
      </c>
      <c r="E17" s="35" t="s">
        <v>44</v>
      </c>
      <c r="F17" s="31">
        <v>10.51</v>
      </c>
      <c r="G17" s="33">
        <v>27.8</v>
      </c>
    </row>
    <row r="18" spans="1:7" ht="15.95" customHeight="1">
      <c r="A18" s="15" t="s">
        <v>19</v>
      </c>
      <c r="B18" s="31">
        <v>54.71</v>
      </c>
      <c r="C18" s="32">
        <v>21.2</v>
      </c>
      <c r="D18" s="31">
        <v>4.88</v>
      </c>
      <c r="E18" s="35">
        <v>78.599999999999994</v>
      </c>
      <c r="F18" s="31">
        <v>1.87</v>
      </c>
      <c r="G18" s="33">
        <v>9.5</v>
      </c>
    </row>
    <row r="19" spans="1:7" ht="15.95" customHeight="1">
      <c r="A19" s="15" t="s">
        <v>20</v>
      </c>
      <c r="B19" s="31">
        <v>56.41</v>
      </c>
      <c r="C19" s="32">
        <v>31.6</v>
      </c>
      <c r="D19" s="31">
        <v>7.44</v>
      </c>
      <c r="E19" s="35">
        <v>-9.6999999999999993</v>
      </c>
      <c r="F19" s="31">
        <v>1.86</v>
      </c>
      <c r="G19" s="33">
        <v>-15.2</v>
      </c>
    </row>
    <row r="20" spans="1:7" ht="15.95" customHeight="1">
      <c r="A20" s="15" t="s">
        <v>21</v>
      </c>
      <c r="B20" s="31" t="s">
        <v>36</v>
      </c>
      <c r="C20" s="32">
        <v>6.1</v>
      </c>
      <c r="D20" s="31">
        <v>3.65</v>
      </c>
      <c r="E20" s="35" t="s">
        <v>34</v>
      </c>
      <c r="F20" s="31">
        <v>5.22</v>
      </c>
      <c r="G20" s="33" t="s">
        <v>43</v>
      </c>
    </row>
    <row r="21" spans="1:7" ht="15.95" customHeight="1">
      <c r="A21" s="15" t="s">
        <v>22</v>
      </c>
      <c r="B21" s="31">
        <v>1229.5899999999999</v>
      </c>
      <c r="C21" s="32">
        <v>16.8</v>
      </c>
      <c r="D21" s="31">
        <v>0.52</v>
      </c>
      <c r="E21" s="32">
        <v>-98.7</v>
      </c>
      <c r="F21" s="31" t="s">
        <v>46</v>
      </c>
      <c r="G21" s="33">
        <v>12.8</v>
      </c>
    </row>
    <row r="22" spans="1:7" ht="15.95" customHeight="1">
      <c r="A22" s="15" t="s">
        <v>23</v>
      </c>
      <c r="B22" s="31">
        <v>437.57</v>
      </c>
      <c r="C22" s="32">
        <v>19.100000000000001</v>
      </c>
      <c r="D22" s="31" t="s">
        <v>40</v>
      </c>
      <c r="E22" s="35">
        <v>-58.2</v>
      </c>
      <c r="F22" s="31">
        <v>0.89</v>
      </c>
      <c r="G22" s="33">
        <v>-34.299999999999997</v>
      </c>
    </row>
    <row r="23" spans="1:7" ht="15.95" customHeight="1">
      <c r="A23" s="16" t="s">
        <v>24</v>
      </c>
      <c r="B23" s="36">
        <v>114.55</v>
      </c>
      <c r="C23" s="37">
        <v>7.4</v>
      </c>
      <c r="D23" s="36">
        <v>6.05</v>
      </c>
      <c r="E23" s="37">
        <v>-20.2</v>
      </c>
      <c r="F23" s="36">
        <v>3.68</v>
      </c>
      <c r="G23" s="38">
        <v>3.8</v>
      </c>
    </row>
    <row r="25" spans="1:7" ht="17.25" customHeight="1">
      <c r="A25" s="18" t="s">
        <v>25</v>
      </c>
      <c r="B25" s="18"/>
      <c r="C25" s="18"/>
      <c r="D25" s="18"/>
      <c r="E25" s="18"/>
      <c r="F25" s="18"/>
      <c r="G25" s="18"/>
    </row>
    <row r="26" spans="1:7">
      <c r="A26" s="7" t="s">
        <v>26</v>
      </c>
    </row>
    <row r="27" spans="1:7">
      <c r="A27" s="19" t="s">
        <v>27</v>
      </c>
      <c r="B27" s="19"/>
      <c r="C27" s="19"/>
      <c r="D27" s="19"/>
      <c r="E27" s="19"/>
      <c r="F27" s="19"/>
      <c r="G27" s="19"/>
    </row>
    <row r="28" spans="1:7">
      <c r="A28" s="7" t="s">
        <v>28</v>
      </c>
    </row>
    <row r="29" spans="1:7" ht="31.5" customHeight="1">
      <c r="A29" s="20" t="s">
        <v>29</v>
      </c>
      <c r="B29" s="20"/>
      <c r="C29" s="20"/>
      <c r="D29" s="20"/>
      <c r="E29" s="20"/>
      <c r="F29" s="20"/>
      <c r="G29" s="20"/>
    </row>
    <row r="30" spans="1:7">
      <c r="A30" s="9"/>
      <c r="B30" s="10"/>
      <c r="C30" s="9"/>
      <c r="D30" s="10"/>
      <c r="E30" s="9"/>
      <c r="F30" s="10"/>
      <c r="G30" s="9"/>
    </row>
    <row r="31" spans="1:7" ht="14.25" customHeight="1">
      <c r="A31" s="17"/>
      <c r="B31" s="17"/>
      <c r="C31" s="17"/>
      <c r="D31" s="17"/>
      <c r="E31" s="17"/>
      <c r="F31" s="17"/>
      <c r="G31" s="17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85" bottom="0.66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administor</cp:lastModifiedBy>
  <cp:lastPrinted>2021-12-27T06:49:58Z</cp:lastPrinted>
  <dcterms:created xsi:type="dcterms:W3CDTF">2018-04-28T01:46:39Z</dcterms:created>
  <dcterms:modified xsi:type="dcterms:W3CDTF">2021-12-27T06:50:02Z</dcterms:modified>
</cp:coreProperties>
</file>