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<sst xmlns="http://schemas.openxmlformats.org/spreadsheetml/2006/main" count="49" uniqueCount="49">
  <si>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</si>
  <si>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</si>
  <si>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</si>
  <si>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5月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</si>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</sst>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1"/>
      <name val="等线"/>
      <charset val="0"/>
      <scheme val="minor"/>
    </font>
    <font>
      <b/>
      <sz val="11"/>
      <color theme="3"/>
      <name val="等线"/>
      <charset val="134"/>
      <scheme val="minor"/>
    </font>
    <font>
      <b/>
      <sz val="13"/>
      <color theme="3"/>
      <name val="等线"/>
      <charset val="134"/>
      <scheme val="minor"/>
    </font>
    <font>
      <sz val="11"/>
      <color theme="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8"/>
      <color theme="3"/>
      <name val="等线"/>
      <charset val="134"/>
      <scheme val="minor"/>
    </font>
    <font>
      <sz val="11"/>
      <color rgb="FFFA7D00"/>
      <name val="等线"/>
      <charset val="0"/>
      <scheme val="minor"/>
    </font>
    <font>
      <sz val="11"/>
      <color rgb="FF006100"/>
      <name val="等线"/>
      <charset val="0"/>
      <scheme val="minor"/>
    </font>
    <font>
      <b/>
      <sz val="11"/>
      <color rgb="FFFFFFFF"/>
      <name val="等线"/>
      <charset val="0"/>
      <scheme val="minor"/>
    </font>
    <font>
      <b/>
      <sz val="11"/>
      <color theme="1"/>
      <name val="等线"/>
      <charset val="0"/>
      <scheme val="minor"/>
    </font>
    <font>
      <sz val="11"/>
      <color rgb="FF9C0006"/>
      <name val="等线"/>
      <charset val="0"/>
      <scheme val="minor"/>
    </font>
    <font>
      <b/>
      <sz val="11"/>
      <color rgb="FFFA7D00"/>
      <name val="等线"/>
      <charset val="0"/>
      <scheme val="minor"/>
    </font>
    <font>
      <sz val="11"/>
      <color rgb="FFFF0000"/>
      <name val="等线"/>
      <charset val="0"/>
      <scheme val="minor"/>
    </font>
    <font>
      <sz val="11"/>
      <color rgb="FF3F3F76"/>
      <name val="等线"/>
      <charset val="0"/>
      <scheme val="minor"/>
    </font>
    <font>
      <sz val="11"/>
      <color rgb="FF9C6500"/>
      <name val="等线"/>
      <charset val="0"/>
      <scheme val="minor"/>
    </font>
    <font>
      <b/>
      <sz val="11"/>
      <color rgb="FF3F3F3F"/>
      <name val="等线"/>
      <charset val="0"/>
      <scheme val="minor"/>
    </font>
    <font>
      <b/>
      <sz val="15"/>
      <color theme="3"/>
      <name val="等线"/>
      <charset val="134"/>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799981688894314"/>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8" fillId="0" borderId="0"/>
    <xf numFmtId="0" fontId="5" fillId="0" borderId="0" applyFont="0" applyFill="0" applyBorder="0" applyAlignment="0" applyProtection="0"/>
    <xf numFmtId="0" fontId="12" fillId="29" borderId="0" applyNumberFormat="0" applyBorder="0" applyAlignment="0" applyProtection="0">
      <alignment vertical="center"/>
    </xf>
    <xf numFmtId="0" fontId="9" fillId="31" borderId="0" applyNumberFormat="0" applyBorder="0" applyAlignment="0" applyProtection="0">
      <alignment vertical="center"/>
    </xf>
    <xf numFmtId="0" fontId="12" fillId="25" borderId="0" applyNumberFormat="0" applyBorder="0" applyAlignment="0" applyProtection="0">
      <alignment vertical="center"/>
    </xf>
    <xf numFmtId="0" fontId="24" fillId="23" borderId="13" applyNumberFormat="0" applyAlignment="0" applyProtection="0">
      <alignment vertical="center"/>
    </xf>
    <xf numFmtId="0" fontId="9" fillId="27" borderId="0" applyNumberFormat="0" applyBorder="0" applyAlignment="0" applyProtection="0">
      <alignment vertical="center"/>
    </xf>
    <xf numFmtId="0" fontId="9" fillId="21" borderId="0" applyNumberFormat="0" applyBorder="0" applyAlignment="0" applyProtection="0">
      <alignment vertical="center"/>
    </xf>
    <xf numFmtId="44" fontId="0" fillId="0" borderId="0" applyFont="0" applyFill="0" applyBorder="0" applyAlignment="0" applyProtection="0">
      <alignment vertical="center"/>
    </xf>
    <xf numFmtId="0" fontId="12" fillId="22" borderId="0" applyNumberFormat="0" applyBorder="0" applyAlignment="0" applyProtection="0">
      <alignment vertical="center"/>
    </xf>
    <xf numFmtId="9" fontId="0" fillId="0" borderId="0" applyFont="0" applyFill="0" applyBorder="0" applyAlignment="0" applyProtection="0">
      <alignment vertical="center"/>
    </xf>
    <xf numFmtId="0" fontId="12" fillId="14"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22" fillId="15" borderId="13" applyNumberFormat="0" applyAlignment="0" applyProtection="0">
      <alignment vertical="center"/>
    </xf>
    <xf numFmtId="0" fontId="12" fillId="3" borderId="0" applyNumberFormat="0" applyBorder="0" applyAlignment="0" applyProtection="0">
      <alignment vertical="center"/>
    </xf>
    <xf numFmtId="0" fontId="25" fillId="28" borderId="0" applyNumberFormat="0" applyBorder="0" applyAlignment="0" applyProtection="0">
      <alignment vertical="center"/>
    </xf>
    <xf numFmtId="0" fontId="9" fillId="32" borderId="0" applyNumberFormat="0" applyBorder="0" applyAlignment="0" applyProtection="0">
      <alignment vertical="center"/>
    </xf>
    <xf numFmtId="0" fontId="5" fillId="0" borderId="0">
      <alignment vertical="center"/>
    </xf>
    <xf numFmtId="0" fontId="18" fillId="10" borderId="0" applyNumberFormat="0" applyBorder="0" applyAlignment="0" applyProtection="0">
      <alignment vertical="center"/>
    </xf>
    <xf numFmtId="0" fontId="9" fillId="13" borderId="0" applyNumberFormat="0" applyBorder="0" applyAlignment="0" applyProtection="0">
      <alignment vertical="center"/>
    </xf>
    <xf numFmtId="0" fontId="20" fillId="0" borderId="12" applyNumberFormat="0" applyFill="0" applyAlignment="0" applyProtection="0">
      <alignment vertical="center"/>
    </xf>
    <xf numFmtId="0" fontId="21" fillId="12" borderId="0" applyNumberFormat="0" applyBorder="0" applyAlignment="0" applyProtection="0">
      <alignment vertical="center"/>
    </xf>
    <xf numFmtId="0" fontId="19" fillId="11" borderId="11" applyNumberFormat="0" applyAlignment="0" applyProtection="0">
      <alignment vertical="center"/>
    </xf>
    <xf numFmtId="0" fontId="26" fillId="15" borderId="15" applyNumberFormat="0" applyAlignment="0" applyProtection="0">
      <alignment vertical="center"/>
    </xf>
    <xf numFmtId="0" fontId="27" fillId="0" borderId="9" applyNumberFormat="0" applyFill="0" applyAlignment="0" applyProtection="0">
      <alignment vertical="center"/>
    </xf>
    <xf numFmtId="0" fontId="14" fillId="0" borderId="0" applyNumberFormat="0" applyFill="0" applyBorder="0" applyAlignment="0" applyProtection="0">
      <alignment vertical="center"/>
    </xf>
    <xf numFmtId="0" fontId="9" fillId="30"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6" borderId="0" applyNumberFormat="0" applyBorder="0" applyAlignment="0" applyProtection="0">
      <alignment vertical="center"/>
    </xf>
    <xf numFmtId="0" fontId="23" fillId="0" borderId="0" applyNumberFormat="0" applyFill="0" applyBorder="0" applyAlignment="0" applyProtection="0">
      <alignment vertical="center"/>
    </xf>
    <xf numFmtId="0" fontId="12" fillId="5" borderId="0" applyNumberFormat="0" applyBorder="0" applyAlignment="0" applyProtection="0">
      <alignment vertical="center"/>
    </xf>
    <xf numFmtId="0" fontId="0" fillId="16" borderId="14" applyNumberFormat="0" applyFont="0" applyAlignment="0" applyProtection="0">
      <alignment vertical="center"/>
    </xf>
    <xf numFmtId="0" fontId="9" fillId="7" borderId="0" applyNumberFormat="0" applyBorder="0" applyAlignment="0" applyProtection="0">
      <alignment vertical="center"/>
    </xf>
    <xf numFmtId="0" fontId="12" fillId="4" borderId="0" applyNumberFormat="0" applyBorder="0" applyAlignment="0" applyProtection="0">
      <alignment vertical="center"/>
    </xf>
    <xf numFmtId="0" fontId="9" fillId="26"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9" applyNumberFormat="0" applyFill="0" applyAlignment="0" applyProtection="0">
      <alignment vertical="center"/>
    </xf>
    <xf numFmtId="0" fontId="9" fillId="24" borderId="0" applyNumberFormat="0" applyBorder="0" applyAlignment="0" applyProtection="0">
      <alignment vertical="center"/>
    </xf>
    <xf numFmtId="0" fontId="10" fillId="0" borderId="8" applyNumberFormat="0" applyFill="0" applyAlignment="0" applyProtection="0">
      <alignment vertical="center"/>
    </xf>
    <xf numFmtId="0" fontId="12" fillId="9"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17" fillId="0" borderId="10"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常规 2" xfId="1"/>
    <cellStyle name="千位分隔[0]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H10" sqref="H1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"2026年"&amp;B4</f>
        <v>2026年5月</v>
      </c>
      <c r="B2" s="7"/>
      <c r="C2" s="7"/>
      <c r="D2" s="7"/>
      <c r="E2" s="7"/>
    </row>
    <row r="3" ht="20.1" customHeight="1" spans="1:5">
      <c r="A3" s="8"/>
      <c r="B3" s="9"/>
      <c r="C3" s="10"/>
      <c r="D3" s="9"/>
      <c r="E3" s="32" t="s">
        <v>1</v>
      </c>
    </row>
    <row r="4" ht="30" customHeight="1" spans="1:5">
      <c r="A4" s="11" t="s">
        <v>2</v>
      </c>
      <c r="B4" s="12" t="s">
        <v>3</v>
      </c>
      <c r="C4" s="13" t="s">
        <v>4</v>
      </c>
      <c r="D4" s="14" t="str">
        <f>"1-"&amp;B4</f>
        <v>1-5月</v>
      </c>
      <c r="E4" s="33" t="s">
        <v>5</v>
      </c>
    </row>
    <row r="5" s="1" customFormat="1" ht="15" customHeight="1" spans="1:5">
      <c r="A5" s="15" t="s">
        <v>6</v>
      </c>
      <c r="B5" s="16">
        <v>3386.79</v>
      </c>
      <c r="C5" s="17">
        <v>2.6</v>
      </c>
      <c r="D5" s="18">
        <v>16502.71</v>
      </c>
      <c r="E5" s="17">
        <v>3.7</v>
      </c>
    </row>
    <row r="6" ht="17.1" customHeight="1" spans="1:5">
      <c r="A6" s="19" t="s">
        <v>7</v>
      </c>
      <c r="B6" s="20">
        <v>18.61</v>
      </c>
      <c r="C6" s="21">
        <v>10.8</v>
      </c>
      <c r="D6" s="20">
        <v>85.37</v>
      </c>
      <c r="E6" s="21">
        <v>19.3</v>
      </c>
    </row>
    <row r="7" ht="17.1" customHeight="1" spans="1:5">
      <c r="A7" s="22" t="s">
        <v>8</v>
      </c>
      <c r="B7" s="20">
        <v>33.21</v>
      </c>
      <c r="C7" s="21">
        <v>-0.4</v>
      </c>
      <c r="D7" s="20">
        <v>174.14</v>
      </c>
      <c r="E7" s="21">
        <v>9.6</v>
      </c>
    </row>
    <row r="8" ht="17.1" customHeight="1" spans="1:5">
      <c r="A8" s="22" t="s">
        <v>9</v>
      </c>
      <c r="B8" s="20">
        <v>69.94</v>
      </c>
      <c r="C8" s="21">
        <v>6.9</v>
      </c>
      <c r="D8" s="20">
        <v>360.01</v>
      </c>
      <c r="E8" s="21">
        <v>9.3</v>
      </c>
    </row>
    <row r="9" ht="17.1" customHeight="1" spans="1:5">
      <c r="A9" s="22" t="s">
        <v>10</v>
      </c>
      <c r="B9" s="20">
        <v>7.9</v>
      </c>
      <c r="C9" s="21">
        <v>-10.4</v>
      </c>
      <c r="D9" s="20">
        <v>39.9</v>
      </c>
      <c r="E9" s="21">
        <v>2.9</v>
      </c>
    </row>
    <row r="10" ht="17.1" customHeight="1" spans="1:5">
      <c r="A10" s="22" t="s">
        <v>11</v>
      </c>
      <c r="B10" s="20">
        <v>72.75</v>
      </c>
      <c r="C10" s="21">
        <v>32.3</v>
      </c>
      <c r="D10" s="20">
        <v>589.08</v>
      </c>
      <c r="E10" s="21">
        <v>0.7</v>
      </c>
    </row>
    <row r="11" ht="17.1" customHeight="1" spans="1:5">
      <c r="A11" s="22" t="s">
        <v>12</v>
      </c>
      <c r="B11" s="20">
        <v>12.17</v>
      </c>
      <c r="C11" s="21">
        <v>9.1</v>
      </c>
      <c r="D11" s="20">
        <v>58.53</v>
      </c>
      <c r="E11" s="21">
        <v>8.8</v>
      </c>
    </row>
    <row r="12" ht="17.1" customHeight="1" spans="1:5">
      <c r="A12" s="22" t="s">
        <v>13</v>
      </c>
      <c r="B12" s="20">
        <v>13.68</v>
      </c>
      <c r="C12" s="21">
        <v>2</v>
      </c>
      <c r="D12" s="20">
        <v>64.76</v>
      </c>
      <c r="E12" s="21">
        <v>1.8</v>
      </c>
    </row>
    <row r="13" ht="17.1" customHeight="1" spans="1:5">
      <c r="A13" s="22" t="s">
        <v>14</v>
      </c>
      <c r="B13" s="20">
        <v>2.67</v>
      </c>
      <c r="C13" s="21">
        <v>-8.3</v>
      </c>
      <c r="D13" s="20">
        <v>13.58</v>
      </c>
      <c r="E13" s="21">
        <v>-12.2</v>
      </c>
    </row>
    <row r="14" ht="17.1" customHeight="1" spans="1:5">
      <c r="A14" s="22" t="s">
        <v>15</v>
      </c>
      <c r="B14" s="20">
        <v>2.78</v>
      </c>
      <c r="C14" s="21">
        <v>1.6</v>
      </c>
      <c r="D14" s="20">
        <v>13.03</v>
      </c>
      <c r="E14" s="21">
        <v>11.2</v>
      </c>
    </row>
    <row r="15" ht="17.1" customHeight="1" spans="1:5">
      <c r="A15" s="22" t="s">
        <v>16</v>
      </c>
      <c r="B15" s="20">
        <v>17.51</v>
      </c>
      <c r="C15" s="21">
        <v>-10.4</v>
      </c>
      <c r="D15" s="20">
        <v>83.02</v>
      </c>
      <c r="E15" s="21">
        <v>-10.8</v>
      </c>
    </row>
    <row r="16" ht="17.1" customHeight="1" spans="1:5">
      <c r="A16" s="22" t="s">
        <v>17</v>
      </c>
      <c r="B16" s="20">
        <v>18.22</v>
      </c>
      <c r="C16" s="21">
        <v>0.1</v>
      </c>
      <c r="D16" s="20">
        <v>89.51</v>
      </c>
      <c r="E16" s="21">
        <v>0.5</v>
      </c>
    </row>
    <row r="17" ht="17.1" customHeight="1" spans="1:5">
      <c r="A17" s="22" t="s">
        <v>18</v>
      </c>
      <c r="B17" s="20">
        <v>14.47</v>
      </c>
      <c r="C17" s="21">
        <v>-4.3</v>
      </c>
      <c r="D17" s="20">
        <v>75.84</v>
      </c>
      <c r="E17" s="21">
        <v>-1.8</v>
      </c>
    </row>
    <row r="18" ht="17.1" customHeight="1" spans="1:5">
      <c r="A18" s="22" t="s">
        <v>19</v>
      </c>
      <c r="B18" s="20">
        <v>21.02</v>
      </c>
      <c r="C18" s="21">
        <v>17.6</v>
      </c>
      <c r="D18" s="20">
        <v>235.61</v>
      </c>
      <c r="E18" s="21">
        <v>-44.7</v>
      </c>
    </row>
    <row r="19" ht="17.1" customHeight="1" spans="1:5">
      <c r="A19" s="23" t="s">
        <v>20</v>
      </c>
      <c r="B19" s="20">
        <v>131.06</v>
      </c>
      <c r="C19" s="21">
        <v>28.3</v>
      </c>
      <c r="D19" s="20">
        <v>571.08</v>
      </c>
      <c r="E19" s="21">
        <v>13.6</v>
      </c>
    </row>
    <row r="20" ht="17.1" customHeight="1" spans="1:5">
      <c r="A20" s="22" t="s">
        <v>21</v>
      </c>
      <c r="B20" s="20">
        <v>280.15</v>
      </c>
      <c r="C20" s="21">
        <v>4.3</v>
      </c>
      <c r="D20" s="20">
        <v>1363.05</v>
      </c>
      <c r="E20" s="21">
        <v>7.8</v>
      </c>
    </row>
    <row r="21" ht="17.1" customHeight="1" spans="1:5">
      <c r="A21" s="22" t="s">
        <v>22</v>
      </c>
      <c r="B21" s="20">
        <v>85.8</v>
      </c>
      <c r="C21" s="21">
        <v>0.3</v>
      </c>
      <c r="D21" s="20">
        <v>435.44</v>
      </c>
      <c r="E21" s="21">
        <v>-2.1</v>
      </c>
    </row>
    <row r="22" ht="17.1" customHeight="1" spans="1:5">
      <c r="A22" s="22" t="s">
        <v>23</v>
      </c>
      <c r="B22" s="20">
        <v>1.59</v>
      </c>
      <c r="C22" s="21">
        <v>-0.4</v>
      </c>
      <c r="D22" s="20">
        <v>7.7</v>
      </c>
      <c r="E22" s="21">
        <v>5.4</v>
      </c>
    </row>
    <row r="23" ht="17.1" customHeight="1" spans="1:5">
      <c r="A23" s="22" t="s">
        <v>24</v>
      </c>
      <c r="B23" s="20">
        <v>86.2</v>
      </c>
      <c r="C23" s="21">
        <v>11.6</v>
      </c>
      <c r="D23" s="20">
        <v>407.17</v>
      </c>
      <c r="E23" s="21">
        <v>10</v>
      </c>
    </row>
    <row r="24" ht="17.1" customHeight="1" spans="1:5">
      <c r="A24" s="22" t="s">
        <v>25</v>
      </c>
      <c r="B24" s="20">
        <v>49.65</v>
      </c>
      <c r="C24" s="21">
        <v>-2.6</v>
      </c>
      <c r="D24" s="20">
        <v>230.36</v>
      </c>
      <c r="E24" s="21">
        <v>-5.7</v>
      </c>
    </row>
    <row r="25" ht="17.1" customHeight="1" spans="1:5">
      <c r="A25" s="22" t="s">
        <v>26</v>
      </c>
      <c r="B25" s="20">
        <v>104.55</v>
      </c>
      <c r="C25" s="21">
        <v>3.2</v>
      </c>
      <c r="D25" s="20">
        <v>506.38</v>
      </c>
      <c r="E25" s="21">
        <v>10.4</v>
      </c>
    </row>
    <row r="26" ht="17.1" customHeight="1" spans="1:5">
      <c r="A26" s="22" t="s">
        <v>27</v>
      </c>
      <c r="B26" s="20">
        <v>50.34</v>
      </c>
      <c r="C26" s="21">
        <v>-5.6</v>
      </c>
      <c r="D26" s="20">
        <v>247.97</v>
      </c>
      <c r="E26" s="21">
        <v>-0.4</v>
      </c>
    </row>
    <row r="27" ht="17.1" customHeight="1" spans="1:5">
      <c r="A27" s="22" t="s">
        <v>28</v>
      </c>
      <c r="B27" s="20">
        <v>79.04</v>
      </c>
      <c r="C27" s="21">
        <v>-3.7</v>
      </c>
      <c r="D27" s="20">
        <v>388.13</v>
      </c>
      <c r="E27" s="21">
        <v>-2.4</v>
      </c>
    </row>
    <row r="28" ht="17.1" customHeight="1" spans="1:5">
      <c r="A28" s="22" t="s">
        <v>29</v>
      </c>
      <c r="B28" s="20">
        <v>301.53</v>
      </c>
      <c r="C28" s="21">
        <v>1.2</v>
      </c>
      <c r="D28" s="20">
        <v>1388.03</v>
      </c>
      <c r="E28" s="21">
        <v>2.5</v>
      </c>
    </row>
    <row r="29" ht="17.1" customHeight="1" spans="1:5">
      <c r="A29" s="22" t="s">
        <v>30</v>
      </c>
      <c r="B29" s="20">
        <v>181.03</v>
      </c>
      <c r="C29" s="21">
        <v>7.3</v>
      </c>
      <c r="D29" s="20">
        <v>812.79</v>
      </c>
      <c r="E29" s="21">
        <v>8.3</v>
      </c>
    </row>
    <row r="30" ht="17.1" customHeight="1" spans="1:5">
      <c r="A30" s="22" t="s">
        <v>31</v>
      </c>
      <c r="B30" s="20">
        <v>618.21</v>
      </c>
      <c r="C30" s="21">
        <v>-2.4</v>
      </c>
      <c r="D30" s="20">
        <v>3012.08</v>
      </c>
      <c r="E30" s="21">
        <v>8.1</v>
      </c>
    </row>
    <row r="31" ht="17.1" customHeight="1" spans="1:5">
      <c r="A31" s="22" t="s">
        <v>32</v>
      </c>
      <c r="B31" s="20">
        <v>134.23</v>
      </c>
      <c r="C31" s="21">
        <v>18.8</v>
      </c>
      <c r="D31" s="20">
        <v>620.1</v>
      </c>
      <c r="E31" s="21">
        <v>13.2</v>
      </c>
    </row>
    <row r="32" ht="17.1" customHeight="1" spans="1:5">
      <c r="A32" s="22" t="s">
        <v>33</v>
      </c>
      <c r="B32" s="20">
        <v>289.5</v>
      </c>
      <c r="C32" s="21">
        <v>10.4</v>
      </c>
      <c r="D32" s="20">
        <v>1271.95</v>
      </c>
      <c r="E32" s="21">
        <v>8.9</v>
      </c>
    </row>
    <row r="33" ht="17.1" customHeight="1" spans="1:5">
      <c r="A33" s="22" t="s">
        <v>34</v>
      </c>
      <c r="B33" s="20">
        <v>413.85</v>
      </c>
      <c r="C33" s="21">
        <v>-9.2</v>
      </c>
      <c r="D33" s="20">
        <v>1957.6</v>
      </c>
      <c r="E33" s="21">
        <v>-6.2</v>
      </c>
    </row>
    <row r="34" ht="17.1" customHeight="1" spans="1:5">
      <c r="A34" s="22" t="s">
        <v>35</v>
      </c>
      <c r="B34" s="20">
        <v>47.14</v>
      </c>
      <c r="C34" s="21">
        <v>8.1</v>
      </c>
      <c r="D34" s="20">
        <v>219.95</v>
      </c>
      <c r="E34" s="21">
        <v>6.2</v>
      </c>
    </row>
    <row r="35" ht="17.1" customHeight="1" spans="1:5">
      <c r="A35" s="22" t="s">
        <v>36</v>
      </c>
      <c r="B35" s="20">
        <v>5.65</v>
      </c>
      <c r="C35" s="21">
        <v>9.9</v>
      </c>
      <c r="D35" s="20">
        <v>28.76</v>
      </c>
      <c r="E35" s="21">
        <v>12.5</v>
      </c>
    </row>
    <row r="36" ht="17.1" customHeight="1" spans="1:5">
      <c r="A36" s="22" t="s">
        <v>37</v>
      </c>
      <c r="B36" s="20">
        <v>5.72</v>
      </c>
      <c r="C36" s="21">
        <v>8.8</v>
      </c>
      <c r="D36" s="20">
        <v>27.29</v>
      </c>
      <c r="E36" s="21">
        <v>6.2</v>
      </c>
    </row>
    <row r="37" ht="17.1" customHeight="1" spans="1:5">
      <c r="A37" s="22" t="s">
        <v>38</v>
      </c>
      <c r="B37" s="20">
        <v>45.23</v>
      </c>
      <c r="C37" s="21">
        <v>4.7</v>
      </c>
      <c r="D37" s="20">
        <v>211.52</v>
      </c>
      <c r="E37" s="21">
        <v>8.3</v>
      </c>
    </row>
    <row r="38" ht="17.1" customHeight="1" spans="1:5">
      <c r="A38" s="22" t="s">
        <v>39</v>
      </c>
      <c r="B38" s="20">
        <v>119.55</v>
      </c>
      <c r="C38" s="21">
        <v>5.6</v>
      </c>
      <c r="D38" s="20">
        <v>612.74</v>
      </c>
      <c r="E38" s="21">
        <v>1.9</v>
      </c>
    </row>
    <row r="39" ht="17.1" customHeight="1" spans="1:5">
      <c r="A39" s="22" t="s">
        <v>40</v>
      </c>
      <c r="B39" s="20">
        <v>42.43</v>
      </c>
      <c r="C39" s="21">
        <v>13.4</v>
      </c>
      <c r="D39" s="20">
        <v>255.88</v>
      </c>
      <c r="E39" s="21">
        <v>15.2</v>
      </c>
    </row>
    <row r="40" ht="17.1" customHeight="1" spans="1:5">
      <c r="A40" s="24" t="s">
        <v>41</v>
      </c>
      <c r="B40" s="25">
        <v>9.41</v>
      </c>
      <c r="C40" s="26">
        <v>2.2</v>
      </c>
      <c r="D40" s="25">
        <v>44.35</v>
      </c>
      <c r="E40" s="26">
        <v>-0.4</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2018-04-28T23:24:00Z</dcterms:created>
  <cp:lastPrinted>2021-04-27T19:39:00Z</cp:lastPrinted>
  <dcterms:modified xsi:type="dcterms:W3CDTF">2026-06-11T13:36:16Z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