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<sst xmlns="http://schemas.openxmlformats.org/spreadsheetml/2006/main" count="50" uniqueCount="50">
  <si>
    <t>规模以上工业总产值按行业分</t>
  </si>
  <si>
    <t>单位：亿元</t>
  </si>
  <si>
    <t>行业名称</t>
  </si>
  <si>
    <t>9月</t>
  </si>
  <si>
    <t>比去年同月增长（%）</t>
  </si>
  <si>
    <t>比去年同期增长（%）</t>
  </si>
  <si>
    <t>规模以上工业总产值合计</t>
  </si>
  <si>
    <t>石油和天然气开采业</t>
  </si>
  <si>
    <t>1.5倍</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</si>
  <si>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</si>
  <si>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</si>
  <si>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</si>
  <si>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</si>
  <si>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</si>
  <si>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</si>
  <si>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</si>
  <si>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</si>
  <si>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</si>
  <si>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</si>
  <si>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</si>
  <si>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</si>
  <si>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石油、煤炭及其他燃料加工业</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</si>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</sst>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177" formatCode="0.0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b/>
      <sz val="13"/>
      <color theme="3"/>
      <name val="等线"/>
      <charset val="134"/>
      <scheme val="minor"/>
    </font>
    <font>
      <u/>
      <sz val="11"/>
      <color rgb="FF0000FF"/>
      <name val="等线"/>
      <charset val="0"/>
      <scheme val="minor"/>
    </font>
    <font>
      <sz val="11"/>
      <color theme="0"/>
      <name val="等线"/>
      <charset val="0"/>
      <scheme val="minor"/>
    </font>
    <font>
      <sz val="11"/>
      <color rgb="FFFF0000"/>
      <name val="等线"/>
      <charset val="0"/>
      <scheme val="minor"/>
    </font>
    <font>
      <b/>
      <sz val="18"/>
      <color theme="3"/>
      <name val="等线"/>
      <charset val="134"/>
      <scheme val="minor"/>
    </font>
    <font>
      <u/>
      <sz val="11"/>
      <color rgb="FF800080"/>
      <name val="等线"/>
      <charset val="0"/>
      <scheme val="minor"/>
    </font>
    <font>
      <b/>
      <sz val="11"/>
      <color theme="3"/>
      <name val="等线"/>
      <charset val="134"/>
      <scheme val="minor"/>
    </font>
    <font>
      <b/>
      <sz val="11"/>
      <color rgb="FF3F3F3F"/>
      <name val="等线"/>
      <charset val="0"/>
      <scheme val="minor"/>
    </font>
    <font>
      <b/>
      <sz val="11"/>
      <color rgb="FFFFFFFF"/>
      <name val="等线"/>
      <charset val="0"/>
      <scheme val="minor"/>
    </font>
    <font>
      <sz val="11"/>
      <color rgb="FF9C0006"/>
      <name val="等线"/>
      <charset val="0"/>
      <scheme val="minor"/>
    </font>
    <font>
      <b/>
      <sz val="11"/>
      <color theme="1"/>
      <name val="等线"/>
      <charset val="0"/>
      <scheme val="minor"/>
    </font>
    <font>
      <i/>
      <sz val="11"/>
      <color rgb="FF7F7F7F"/>
      <name val="等线"/>
      <charset val="0"/>
      <scheme val="minor"/>
    </font>
    <font>
      <sz val="11"/>
      <color rgb="FF00610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b/>
      <sz val="11"/>
      <color rgb="FFFA7D00"/>
      <name val="等线"/>
      <charset val="0"/>
      <scheme val="minor"/>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rgb="FFFFFFCC"/>
        <bgColor indexed="64"/>
      </patternFill>
    </fill>
    <fill>
      <patternFill patternType="solid">
        <fgColor theme="6"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s>
  <borders count="27">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auto="true"/>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auto="true"/>
      </right>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true"/>
      </left>
      <right/>
      <top style="thin">
        <color auto="true"/>
      </top>
      <bottom style="thin">
        <color auto="true"/>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auto="true"/>
      </bottom>
      <diagonal/>
    </border>
    <border>
      <left style="thin">
        <color theme="0"/>
      </left>
      <right/>
      <top style="thin">
        <color theme="0"/>
      </top>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28" fillId="0" borderId="0"/>
    <xf numFmtId="0" fontId="5" fillId="0" borderId="0" applyFont="false" applyFill="false" applyBorder="false" applyAlignment="false" applyProtection="false"/>
    <xf numFmtId="0" fontId="13" fillId="33"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26" fillId="24" borderId="25" applyNumberFormat="false" applyAlignment="false" applyProtection="false">
      <alignment vertical="center"/>
    </xf>
    <xf numFmtId="0" fontId="10" fillId="2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19"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27" fillId="13" borderId="25" applyNumberFormat="false" applyAlignment="false" applyProtection="false">
      <alignment vertical="center"/>
    </xf>
    <xf numFmtId="0" fontId="13" fillId="30"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5" fillId="0" borderId="0">
      <alignment vertical="center"/>
    </xf>
    <xf numFmtId="0" fontId="23" fillId="1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1" fillId="0" borderId="23" applyNumberFormat="false" applyFill="false" applyAlignment="false" applyProtection="false">
      <alignment vertical="center"/>
    </xf>
    <xf numFmtId="0" fontId="20" fillId="16" borderId="0" applyNumberFormat="false" applyBorder="false" applyAlignment="false" applyProtection="false">
      <alignment vertical="center"/>
    </xf>
    <xf numFmtId="0" fontId="19" fillId="15" borderId="22" applyNumberFormat="false" applyAlignment="false" applyProtection="false">
      <alignment vertical="center"/>
    </xf>
    <xf numFmtId="0" fontId="18" fillId="13" borderId="21" applyNumberFormat="false" applyAlignment="false" applyProtection="false">
      <alignment vertical="center"/>
    </xf>
    <xf numFmtId="0" fontId="25" fillId="0" borderId="2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14" borderId="0" applyNumberFormat="false" applyBorder="false" applyAlignment="false" applyProtection="false">
      <alignment vertical="center"/>
    </xf>
    <xf numFmtId="0" fontId="0" fillId="28" borderId="26" applyNumberFormat="false" applyFont="false" applyAlignment="false" applyProtection="false">
      <alignment vertical="center"/>
    </xf>
    <xf numFmtId="0" fontId="10" fillId="1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0" borderId="20" applyNumberFormat="false" applyFill="false" applyAlignment="false" applyProtection="false">
      <alignment vertical="center"/>
    </xf>
    <xf numFmtId="0" fontId="10" fillId="4" borderId="0" applyNumberFormat="false" applyBorder="false" applyAlignment="false" applyProtection="false">
      <alignment vertical="center"/>
    </xf>
    <xf numFmtId="0" fontId="17" fillId="0" borderId="24" applyNumberFormat="false" applyFill="false" applyAlignment="false" applyProtection="false">
      <alignment vertical="center"/>
    </xf>
    <xf numFmtId="0" fontId="13" fillId="27"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5" fillId="0" borderId="0"/>
    <xf numFmtId="0" fontId="9" fillId="0" borderId="19" applyNumberFormat="false" applyFill="false" applyAlignment="false" applyProtection="false">
      <alignment vertical="center"/>
    </xf>
  </cellStyleXfs>
  <cellXfs count="49">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7"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6" fontId="0" fillId="0" borderId="0" xfId="0" applyNumberFormat="true" applyBorder="true" applyAlignment="true">
      <alignment vertical="center"/>
    </xf>
    <xf numFmtId="177" fontId="0" fillId="0" borderId="0" xfId="0" applyNumberFormat="true" applyBorder="true" applyAlignment="true">
      <alignment vertical="center"/>
    </xf>
    <xf numFmtId="0" fontId="4" fillId="2" borderId="1" xfId="0" applyFont="true" applyFill="true" applyBorder="true" applyAlignment="true">
      <alignment horizontal="center" vertical="center" wrapText="true"/>
    </xf>
    <xf numFmtId="176" fontId="4" fillId="0" borderId="1" xfId="0" applyNumberFormat="true" applyFont="true" applyBorder="true" applyAlignment="true">
      <alignment horizontal="center" vertical="center"/>
    </xf>
    <xf numFmtId="177" fontId="4" fillId="0" borderId="2"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xf>
    <xf numFmtId="0" fontId="1" fillId="2" borderId="3" xfId="0" applyFont="true" applyFill="true" applyBorder="true" applyAlignment="true">
      <alignment horizontal="left" vertical="center" wrapText="true"/>
    </xf>
    <xf numFmtId="176" fontId="1" fillId="0" borderId="4" xfId="0" applyNumberFormat="true" applyFont="true" applyBorder="true" applyAlignment="true">
      <alignment horizontal="right" vertical="center" wrapText="true"/>
    </xf>
    <xf numFmtId="177" fontId="1" fillId="0" borderId="5" xfId="0" applyNumberFormat="true" applyFont="true" applyBorder="true" applyAlignment="true">
      <alignment horizontal="right" vertical="center"/>
    </xf>
    <xf numFmtId="176" fontId="1" fillId="0" borderId="5" xfId="0" applyNumberFormat="true" applyFont="true" applyBorder="true" applyAlignment="true">
      <alignment horizontal="right" vertical="center"/>
    </xf>
    <xf numFmtId="0" fontId="6" fillId="0" borderId="6" xfId="0" applyFont="true" applyBorder="true" applyAlignment="true"/>
    <xf numFmtId="176" fontId="7" fillId="0" borderId="7" xfId="0" applyNumberFormat="true" applyFont="true" applyBorder="true" applyAlignment="true">
      <alignment horizontal="right" vertical="center"/>
    </xf>
    <xf numFmtId="177" fontId="7" fillId="0" borderId="8" xfId="0" applyNumberFormat="true" applyFont="true" applyBorder="true" applyAlignment="true">
      <alignment horizontal="right" vertical="center"/>
    </xf>
    <xf numFmtId="176" fontId="7" fillId="0" borderId="8" xfId="0" applyNumberFormat="true" applyFont="true" applyBorder="true" applyAlignment="true">
      <alignment horizontal="right" vertical="center"/>
    </xf>
    <xf numFmtId="0" fontId="6" fillId="0" borderId="6" xfId="0" applyFont="true" applyBorder="true"/>
    <xf numFmtId="0" fontId="6" fillId="0" borderId="9" xfId="0" applyFont="true" applyBorder="true" applyAlignment="true"/>
    <xf numFmtId="176" fontId="7" fillId="0" borderId="10" xfId="0" applyNumberFormat="true" applyFont="true" applyBorder="true" applyAlignment="true">
      <alignment horizontal="right" vertical="center"/>
    </xf>
    <xf numFmtId="177" fontId="7" fillId="0" borderId="11" xfId="0" applyNumberFormat="true" applyFont="true" applyBorder="true" applyAlignment="true">
      <alignment horizontal="right" vertical="center"/>
    </xf>
    <xf numFmtId="176" fontId="7" fillId="0" borderId="11" xfId="0" applyNumberFormat="true" applyFont="true" applyBorder="true" applyAlignment="true">
      <alignment horizontal="right" vertical="center"/>
    </xf>
    <xf numFmtId="0" fontId="1" fillId="0" borderId="4" xfId="0" applyFont="true" applyBorder="true" applyAlignment="true">
      <alignment horizontal="center" vertical="center"/>
    </xf>
    <xf numFmtId="0" fontId="1" fillId="0" borderId="5" xfId="0" applyFont="true" applyBorder="true" applyAlignment="true">
      <alignment horizontal="center" vertical="center"/>
    </xf>
    <xf numFmtId="0" fontId="8" fillId="0" borderId="7" xfId="0" applyFont="true" applyBorder="true" applyAlignment="true">
      <alignment vertical="center"/>
    </xf>
    <xf numFmtId="176" fontId="0" fillId="0" borderId="8" xfId="0" applyNumberFormat="true" applyBorder="true" applyAlignment="true">
      <alignment vertical="center"/>
    </xf>
    <xf numFmtId="177" fontId="0" fillId="0" borderId="8" xfId="0" applyNumberFormat="true" applyBorder="true" applyAlignment="true">
      <alignment vertical="center"/>
    </xf>
    <xf numFmtId="0" fontId="8" fillId="0" borderId="7" xfId="0" applyFont="true" applyBorder="true" applyAlignment="true">
      <alignment horizontal="left" vertical="center" wrapText="true"/>
    </xf>
    <xf numFmtId="0" fontId="8" fillId="0" borderId="8" xfId="0" applyFont="true" applyBorder="true" applyAlignment="true">
      <alignment horizontal="left" vertical="center" wrapText="true"/>
    </xf>
    <xf numFmtId="0" fontId="8" fillId="0" borderId="7" xfId="0" applyFont="true" applyBorder="true" applyAlignment="true" applyProtection="true">
      <alignment horizontal="left" vertical="center" wrapText="true"/>
    </xf>
    <xf numFmtId="0" fontId="8" fillId="0" borderId="8" xfId="0" applyFont="true" applyBorder="true" applyAlignment="true" applyProtection="true">
      <alignment horizontal="left" vertical="center" wrapText="true"/>
    </xf>
    <xf numFmtId="0" fontId="6" fillId="0" borderId="12" xfId="0" applyFont="true" applyBorder="true" applyAlignment="true">
      <alignment horizontal="left" vertical="center" wrapText="true"/>
    </xf>
    <xf numFmtId="0" fontId="6" fillId="0" borderId="13" xfId="0" applyFont="true" applyBorder="true" applyAlignment="true">
      <alignment horizontal="left" vertical="center" wrapText="true"/>
    </xf>
    <xf numFmtId="177" fontId="8" fillId="0" borderId="0" xfId="0" applyNumberFormat="true" applyFont="true" applyBorder="true" applyAlignment="true">
      <alignment horizontal="right" vertical="center"/>
    </xf>
    <xf numFmtId="177" fontId="4" fillId="0" borderId="14" xfId="0" applyNumberFormat="true" applyFont="true" applyBorder="true" applyAlignment="true">
      <alignment horizontal="center" vertical="center" wrapText="true"/>
    </xf>
    <xf numFmtId="177" fontId="1" fillId="0" borderId="15" xfId="0" applyNumberFormat="true" applyFont="true" applyBorder="true" applyAlignment="true">
      <alignment horizontal="right" vertical="center"/>
    </xf>
    <xf numFmtId="177" fontId="7" fillId="0" borderId="16" xfId="0" applyNumberFormat="true" applyFont="true" applyBorder="true" applyAlignment="true">
      <alignment horizontal="right" vertical="center"/>
    </xf>
    <xf numFmtId="177" fontId="7" fillId="0" borderId="17" xfId="0" applyNumberFormat="true" applyFont="true" applyBorder="true" applyAlignment="true">
      <alignment horizontal="right" vertical="center"/>
    </xf>
    <xf numFmtId="0" fontId="1" fillId="0" borderId="15" xfId="0" applyFont="true" applyBorder="true" applyAlignment="true">
      <alignment horizontal="center" vertical="center"/>
    </xf>
    <xf numFmtId="177" fontId="0" fillId="0" borderId="16" xfId="0" applyNumberFormat="true" applyBorder="true" applyAlignment="true">
      <alignment vertical="center"/>
    </xf>
    <xf numFmtId="0" fontId="8" fillId="0" borderId="16" xfId="0" applyFont="true" applyBorder="true" applyAlignment="true">
      <alignment horizontal="left" vertical="center" wrapText="true"/>
    </xf>
    <xf numFmtId="0" fontId="8" fillId="0" borderId="16" xfId="0" applyFont="true" applyBorder="true" applyAlignment="true" applyProtection="true">
      <alignment horizontal="left" vertical="center" wrapText="true"/>
    </xf>
    <xf numFmtId="0" fontId="6" fillId="0" borderId="18" xfId="0" applyFont="true" applyBorder="true" applyAlignment="true">
      <alignment horizontal="left"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8"/>
  <sheetViews>
    <sheetView tabSelected="1" topLeftCell="A27" workbookViewId="0">
      <selection activeCell="A1" sqref="A1:E48"/>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"2022年"&amp;B4</f>
        <v>2022年9月</v>
      </c>
      <c r="B2" s="7"/>
      <c r="C2" s="7"/>
      <c r="D2" s="7"/>
      <c r="E2" s="7"/>
    </row>
    <row r="3" ht="20.1" customHeight="true" spans="1:5">
      <c r="A3" s="8"/>
      <c r="B3" s="9"/>
      <c r="C3" s="10"/>
      <c r="D3" s="9"/>
      <c r="E3" s="39" t="s">
        <v>1</v>
      </c>
    </row>
    <row r="4" ht="30" customHeight="true" spans="1:5">
      <c r="A4" s="11" t="s">
        <v>2</v>
      </c>
      <c r="B4" s="12" t="s">
        <v>3</v>
      </c>
      <c r="C4" s="13" t="s">
        <v>4</v>
      </c>
      <c r="D4" s="14" t="str">
        <f>"1-"&amp;B4</f>
        <v>1-9月</v>
      </c>
      <c r="E4" s="40" t="s">
        <v>5</v>
      </c>
    </row>
    <row r="5" s="1" customFormat="true" ht="15" customHeight="true" spans="1:5">
      <c r="A5" s="15" t="s">
        <v>6</v>
      </c>
      <c r="B5" s="16">
        <v>4041.23</v>
      </c>
      <c r="C5" s="17">
        <v>8.7</v>
      </c>
      <c r="D5" s="18">
        <v>28940.93</v>
      </c>
      <c r="E5" s="41">
        <v>-1.5</v>
      </c>
    </row>
    <row r="6" ht="17.1" customHeight="true" spans="1:5">
      <c r="A6" s="19" t="s">
        <v>7</v>
      </c>
      <c r="B6" s="20">
        <v>14.03</v>
      </c>
      <c r="C6" s="21" t="s">
        <v>8</v>
      </c>
      <c r="D6" s="22">
        <v>68.95</v>
      </c>
      <c r="E6" s="42">
        <v>64.2</v>
      </c>
    </row>
    <row r="7" ht="17.1" customHeight="true" spans="1:5">
      <c r="A7" s="19" t="s">
        <v>9</v>
      </c>
      <c r="B7" s="20">
        <v>36.35</v>
      </c>
      <c r="C7" s="21">
        <v>-3.2</v>
      </c>
      <c r="D7" s="22">
        <v>262.91</v>
      </c>
      <c r="E7" s="42">
        <v>-12.1</v>
      </c>
    </row>
    <row r="8" ht="17.1" customHeight="true" spans="1:5">
      <c r="A8" s="19" t="s">
        <v>10</v>
      </c>
      <c r="B8" s="20">
        <v>84.2</v>
      </c>
      <c r="C8" s="21">
        <v>-2.2</v>
      </c>
      <c r="D8" s="22">
        <v>571.91</v>
      </c>
      <c r="E8" s="42">
        <v>-7.8</v>
      </c>
    </row>
    <row r="9" ht="17.1" customHeight="true" spans="1:5">
      <c r="A9" s="19" t="s">
        <v>11</v>
      </c>
      <c r="B9" s="20">
        <v>9.91</v>
      </c>
      <c r="C9" s="21">
        <v>-3.1</v>
      </c>
      <c r="D9" s="22">
        <v>79.34</v>
      </c>
      <c r="E9" s="42">
        <v>-16.2</v>
      </c>
    </row>
    <row r="10" ht="17.1" customHeight="true" spans="1:5">
      <c r="A10" s="19" t="s">
        <v>12</v>
      </c>
      <c r="B10" s="20">
        <v>112.74</v>
      </c>
      <c r="C10" s="21">
        <v>13.5</v>
      </c>
      <c r="D10" s="22">
        <v>883.28</v>
      </c>
      <c r="E10" s="42">
        <v>3.2</v>
      </c>
    </row>
    <row r="11" ht="17.1" customHeight="true" spans="1:5">
      <c r="A11" s="19" t="s">
        <v>13</v>
      </c>
      <c r="B11" s="20">
        <v>15.51</v>
      </c>
      <c r="C11" s="21">
        <v>-12.4</v>
      </c>
      <c r="D11" s="22">
        <v>124.86</v>
      </c>
      <c r="E11" s="42">
        <v>-13.6</v>
      </c>
    </row>
    <row r="12" ht="17.1" customHeight="true" spans="1:5">
      <c r="A12" s="19" t="s">
        <v>14</v>
      </c>
      <c r="B12" s="20">
        <v>21.31</v>
      </c>
      <c r="C12" s="21">
        <v>-3.3</v>
      </c>
      <c r="D12" s="22">
        <v>151.16</v>
      </c>
      <c r="E12" s="42">
        <v>-3.9</v>
      </c>
    </row>
    <row r="13" ht="17.1" customHeight="true" spans="1:5">
      <c r="A13" s="19" t="s">
        <v>15</v>
      </c>
      <c r="B13" s="20">
        <v>11.4</v>
      </c>
      <c r="C13" s="21">
        <v>20.1</v>
      </c>
      <c r="D13" s="22">
        <v>72.16</v>
      </c>
      <c r="E13" s="42">
        <v>-6.6</v>
      </c>
    </row>
    <row r="14" ht="17.1" customHeight="true" spans="1:5">
      <c r="A14" s="19" t="s">
        <v>16</v>
      </c>
      <c r="B14" s="20">
        <v>3.81</v>
      </c>
      <c r="C14" s="21">
        <v>-15.6</v>
      </c>
      <c r="D14" s="22">
        <v>25.91</v>
      </c>
      <c r="E14" s="42">
        <v>-24.9</v>
      </c>
    </row>
    <row r="15" ht="17.1" customHeight="true" spans="1:5">
      <c r="A15" s="19" t="s">
        <v>17</v>
      </c>
      <c r="B15" s="20">
        <v>27.02</v>
      </c>
      <c r="C15" s="21">
        <v>-3.3</v>
      </c>
      <c r="D15" s="22">
        <v>199.34</v>
      </c>
      <c r="E15" s="42">
        <v>-10.5</v>
      </c>
    </row>
    <row r="16" ht="17.1" customHeight="true" spans="1:5">
      <c r="A16" s="19" t="s">
        <v>18</v>
      </c>
      <c r="B16" s="20">
        <v>20.65</v>
      </c>
      <c r="C16" s="21">
        <v>-9.5</v>
      </c>
      <c r="D16" s="22">
        <v>157.55</v>
      </c>
      <c r="E16" s="42">
        <v>-19.1</v>
      </c>
    </row>
    <row r="17" ht="17.1" customHeight="true" spans="1:5">
      <c r="A17" s="19" t="s">
        <v>19</v>
      </c>
      <c r="B17" s="20">
        <v>18.57</v>
      </c>
      <c r="C17" s="21">
        <v>-3.3</v>
      </c>
      <c r="D17" s="22">
        <v>129.51</v>
      </c>
      <c r="E17" s="42">
        <v>-21.2</v>
      </c>
    </row>
    <row r="18" ht="17.1" customHeight="true" spans="1:5">
      <c r="A18" s="19" t="s">
        <v>20</v>
      </c>
      <c r="B18" s="20">
        <v>70.71</v>
      </c>
      <c r="C18" s="21">
        <v>9.4</v>
      </c>
      <c r="D18" s="22">
        <v>416.84</v>
      </c>
      <c r="E18" s="42">
        <v>-4.1</v>
      </c>
    </row>
    <row r="19" ht="17.1" customHeight="true" spans="1:5">
      <c r="A19" s="23" t="s">
        <v>21</v>
      </c>
      <c r="B19" s="20">
        <v>122.31</v>
      </c>
      <c r="C19" s="21">
        <v>-20.4</v>
      </c>
      <c r="D19" s="22">
        <v>1052.6</v>
      </c>
      <c r="E19" s="42">
        <v>-16.3</v>
      </c>
    </row>
    <row r="20" ht="17.1" customHeight="true" spans="1:5">
      <c r="A20" s="19" t="s">
        <v>22</v>
      </c>
      <c r="B20" s="20">
        <v>302.54</v>
      </c>
      <c r="C20" s="21">
        <v>-6.7</v>
      </c>
      <c r="D20" s="22">
        <v>2529.47</v>
      </c>
      <c r="E20" s="42">
        <v>-13.7</v>
      </c>
    </row>
    <row r="21" ht="17.1" customHeight="true" spans="1:5">
      <c r="A21" s="19" t="s">
        <v>23</v>
      </c>
      <c r="B21" s="20">
        <v>109.13</v>
      </c>
      <c r="C21" s="21">
        <v>23.6</v>
      </c>
      <c r="D21" s="22">
        <v>821.54</v>
      </c>
      <c r="E21" s="42">
        <v>5</v>
      </c>
    </row>
    <row r="22" ht="17.1" customHeight="true" spans="1:5">
      <c r="A22" s="19" t="s">
        <v>24</v>
      </c>
      <c r="B22" s="20">
        <v>1.5</v>
      </c>
      <c r="C22" s="21">
        <v>-11.1</v>
      </c>
      <c r="D22" s="22">
        <v>13.87</v>
      </c>
      <c r="E22" s="42">
        <v>-23.6</v>
      </c>
    </row>
    <row r="23" ht="17.1" customHeight="true" spans="1:5">
      <c r="A23" s="19" t="s">
        <v>25</v>
      </c>
      <c r="B23" s="20">
        <v>87.97</v>
      </c>
      <c r="C23" s="21">
        <v>5.3</v>
      </c>
      <c r="D23" s="22">
        <v>690.64</v>
      </c>
      <c r="E23" s="42">
        <v>-6.9</v>
      </c>
    </row>
    <row r="24" ht="17.1" customHeight="true" spans="1:5">
      <c r="A24" s="19" t="s">
        <v>26</v>
      </c>
      <c r="B24" s="20">
        <v>76.05</v>
      </c>
      <c r="C24" s="21">
        <v>13.1</v>
      </c>
      <c r="D24" s="22">
        <v>496.49</v>
      </c>
      <c r="E24" s="42">
        <v>-20.2</v>
      </c>
    </row>
    <row r="25" ht="17.1" customHeight="true" spans="1:5">
      <c r="A25" s="19" t="s">
        <v>27</v>
      </c>
      <c r="B25" s="20">
        <v>136.78</v>
      </c>
      <c r="C25" s="21">
        <v>30.6</v>
      </c>
      <c r="D25" s="22">
        <v>1130.64</v>
      </c>
      <c r="E25" s="42">
        <v>1.6</v>
      </c>
    </row>
    <row r="26" ht="17.1" customHeight="true" spans="1:5">
      <c r="A26" s="19" t="s">
        <v>28</v>
      </c>
      <c r="B26" s="20">
        <v>48.68</v>
      </c>
      <c r="C26" s="21">
        <v>7.3</v>
      </c>
      <c r="D26" s="22">
        <v>364.32</v>
      </c>
      <c r="E26" s="42">
        <v>-6.4</v>
      </c>
    </row>
    <row r="27" ht="17.1" customHeight="true" spans="1:5">
      <c r="A27" s="19" t="s">
        <v>29</v>
      </c>
      <c r="B27" s="20">
        <v>99.17</v>
      </c>
      <c r="C27" s="21">
        <v>-6.4</v>
      </c>
      <c r="D27" s="22">
        <v>726.86</v>
      </c>
      <c r="E27" s="42">
        <v>-16.2</v>
      </c>
    </row>
    <row r="28" ht="17.1" customHeight="true" spans="1:5">
      <c r="A28" s="19" t="s">
        <v>30</v>
      </c>
      <c r="B28" s="20">
        <v>356.37</v>
      </c>
      <c r="C28" s="21">
        <v>14.8</v>
      </c>
      <c r="D28" s="22">
        <v>2348.51</v>
      </c>
      <c r="E28" s="42">
        <v>-9.9</v>
      </c>
    </row>
    <row r="29" ht="17.1" customHeight="true" spans="1:5">
      <c r="A29" s="19" t="s">
        <v>31</v>
      </c>
      <c r="B29" s="20">
        <v>179.56</v>
      </c>
      <c r="C29" s="21">
        <v>19.1</v>
      </c>
      <c r="D29" s="22">
        <v>1219.87</v>
      </c>
      <c r="E29" s="42">
        <v>-1.4</v>
      </c>
    </row>
    <row r="30" ht="17.1" customHeight="true" spans="1:5">
      <c r="A30" s="19" t="s">
        <v>32</v>
      </c>
      <c r="B30" s="20">
        <v>852.67</v>
      </c>
      <c r="C30" s="21">
        <v>16.7</v>
      </c>
      <c r="D30" s="22">
        <v>5561.26</v>
      </c>
      <c r="E30" s="42">
        <v>10.2</v>
      </c>
    </row>
    <row r="31" ht="17.1" customHeight="true" spans="1:5">
      <c r="A31" s="19" t="s">
        <v>33</v>
      </c>
      <c r="B31" s="20">
        <v>100.08</v>
      </c>
      <c r="C31" s="21">
        <v>31.1</v>
      </c>
      <c r="D31" s="22">
        <v>564.28</v>
      </c>
      <c r="E31" s="42">
        <v>-9.3</v>
      </c>
    </row>
    <row r="32" ht="17.1" customHeight="true" spans="1:5">
      <c r="A32" s="19" t="s">
        <v>34</v>
      </c>
      <c r="B32" s="20">
        <v>301.81</v>
      </c>
      <c r="C32" s="21">
        <v>21.1</v>
      </c>
      <c r="D32" s="22">
        <v>1975.64</v>
      </c>
      <c r="E32" s="42">
        <v>0.1</v>
      </c>
    </row>
    <row r="33" ht="17.1" customHeight="true" spans="1:5">
      <c r="A33" s="19" t="s">
        <v>35</v>
      </c>
      <c r="B33" s="20">
        <v>556.34</v>
      </c>
      <c r="C33" s="21">
        <v>-1.2</v>
      </c>
      <c r="D33" s="22">
        <v>4159.7</v>
      </c>
      <c r="E33" s="42">
        <v>10.8</v>
      </c>
    </row>
    <row r="34" ht="17.1" customHeight="true" spans="1:5">
      <c r="A34" s="19" t="s">
        <v>36</v>
      </c>
      <c r="B34" s="20">
        <v>54.01</v>
      </c>
      <c r="C34" s="21">
        <v>23</v>
      </c>
      <c r="D34" s="22">
        <v>344.5</v>
      </c>
      <c r="E34" s="42">
        <v>-0.6</v>
      </c>
    </row>
    <row r="35" ht="17.1" customHeight="true" spans="1:5">
      <c r="A35" s="19" t="s">
        <v>37</v>
      </c>
      <c r="B35" s="20">
        <v>5.26</v>
      </c>
      <c r="C35" s="21">
        <v>-4</v>
      </c>
      <c r="D35" s="22">
        <v>40.4</v>
      </c>
      <c r="E35" s="42">
        <v>-14.7</v>
      </c>
    </row>
    <row r="36" ht="17.1" customHeight="true" spans="1:5">
      <c r="A36" s="19" t="s">
        <v>38</v>
      </c>
      <c r="B36" s="20">
        <v>5.08</v>
      </c>
      <c r="C36" s="21">
        <v>52.2</v>
      </c>
      <c r="D36" s="22">
        <v>32.95</v>
      </c>
      <c r="E36" s="42">
        <v>3</v>
      </c>
    </row>
    <row r="37" ht="17.1" customHeight="true" spans="1:5">
      <c r="A37" s="19" t="s">
        <v>39</v>
      </c>
      <c r="B37" s="20">
        <v>37.72</v>
      </c>
      <c r="C37" s="21">
        <v>53.9</v>
      </c>
      <c r="D37" s="22">
        <v>202.55</v>
      </c>
      <c r="E37" s="42">
        <v>4.1</v>
      </c>
    </row>
    <row r="38" ht="17.1" customHeight="true" spans="1:5">
      <c r="A38" s="19" t="s">
        <v>40</v>
      </c>
      <c r="B38" s="20">
        <v>127.54</v>
      </c>
      <c r="C38" s="21">
        <v>-3.3</v>
      </c>
      <c r="D38" s="22">
        <v>1101.48</v>
      </c>
      <c r="E38" s="42">
        <v>2.1</v>
      </c>
    </row>
    <row r="39" ht="17.1" customHeight="true" spans="1:5">
      <c r="A39" s="19" t="s">
        <v>41</v>
      </c>
      <c r="B39" s="20">
        <v>25.51</v>
      </c>
      <c r="C39" s="21">
        <v>-23</v>
      </c>
      <c r="D39" s="22">
        <v>347.16</v>
      </c>
      <c r="E39" s="42">
        <v>-3.3</v>
      </c>
    </row>
    <row r="40" ht="17.1" customHeight="true" spans="1:5">
      <c r="A40" s="24" t="s">
        <v>42</v>
      </c>
      <c r="B40" s="25">
        <v>8.94</v>
      </c>
      <c r="C40" s="26">
        <v>-14.4</v>
      </c>
      <c r="D40" s="27">
        <v>72.46</v>
      </c>
      <c r="E40" s="43">
        <v>-12.9</v>
      </c>
    </row>
    <row r="42" ht="18.75" customHeight="true" spans="1:5">
      <c r="A42" s="28" t="s">
        <v>43</v>
      </c>
      <c r="B42" s="29"/>
      <c r="C42" s="29"/>
      <c r="D42" s="29"/>
      <c r="E42" s="44"/>
    </row>
    <row r="43" ht="17.25" customHeight="true" spans="1:5">
      <c r="A43" s="30" t="s">
        <v>44</v>
      </c>
      <c r="B43" s="31"/>
      <c r="C43" s="32"/>
      <c r="D43" s="31"/>
      <c r="E43" s="45"/>
    </row>
    <row r="44" ht="47.25" customHeight="true" spans="1:5">
      <c r="A44" s="33" t="s">
        <v>45</v>
      </c>
      <c r="B44" s="34"/>
      <c r="C44" s="34"/>
      <c r="D44" s="34"/>
      <c r="E44" s="46"/>
    </row>
    <row r="45" ht="20.25" customHeight="true" spans="1:5">
      <c r="A45" s="30" t="s">
        <v>46</v>
      </c>
      <c r="B45" s="31"/>
      <c r="C45" s="32"/>
      <c r="D45" s="31"/>
      <c r="E45" s="45"/>
    </row>
    <row r="46" ht="54" customHeight="true" spans="1:5">
      <c r="A46" s="35" t="s">
        <v>47</v>
      </c>
      <c r="B46" s="36"/>
      <c r="C46" s="36"/>
      <c r="D46" s="36"/>
      <c r="E46" s="47"/>
    </row>
    <row r="47" ht="22.5" customHeight="true" spans="1:5">
      <c r="A47" s="30" t="s">
        <v>48</v>
      </c>
      <c r="B47" s="31"/>
      <c r="C47" s="32"/>
      <c r="D47" s="31"/>
      <c r="E47" s="45"/>
    </row>
    <row r="48" ht="52.5" customHeight="true" spans="1:5">
      <c r="A48" s="37" t="s">
        <v>49</v>
      </c>
      <c r="B48" s="38"/>
      <c r="C48" s="38"/>
      <c r="D48" s="38"/>
      <c r="E48" s="48"/>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2018-04-24T23:24:00Z</dcterms:created>
  <cp:lastPrinted>2021-04-23T19:39:00Z</cp:lastPrinted>
  <dcterms:modified xsi:type="dcterms:W3CDTF">2022-10-18T15:55:32Z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