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30" windowHeight="5160"/>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<sst xmlns="http://schemas.openxmlformats.org/spreadsheetml/2006/main" count="49" uniqueCount="49">
  <si>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</si>
  <si>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</si>
  <si>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</si>
  <si>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6月</t>
  </si>
  <si>
    <t>比去年同月增长（%）</t>
  </si>
  <si>
    <t>比去年同期增长（%）</t>
  </si>
  <si>
    <t>规模以上工业总产值合计</t>
  </si>
  <si>
    <t>石油和天然气开采业</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</si>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</sst>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44" formatCode="_ &quot;￥&quot;* #,##0.00_ ;_ &quot;￥&quot;* \-#,##0.00_ ;_ &quot;￥&quot;* &quot;-&quot;??_ ;_ @_ "/>
    <numFmt numFmtId="177" formatCode="0.00_ "/>
    <numFmt numFmtId="43" formatCode="_ * #,##0.00_ ;_ * \-#,##0.00_ ;_ *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i/>
      <sz val="11"/>
      <color rgb="FF7F7F7F"/>
      <name val="等线"/>
      <charset val="0"/>
      <scheme val="minor"/>
    </font>
    <font>
      <b/>
      <sz val="11"/>
      <color rgb="FFFA7D00"/>
      <name val="等线"/>
      <charset val="0"/>
      <scheme val="minor"/>
    </font>
    <font>
      <u/>
      <sz val="11"/>
      <color rgb="FF800080"/>
      <name val="等线"/>
      <charset val="0"/>
      <scheme val="minor"/>
    </font>
    <font>
      <sz val="11"/>
      <color rgb="FF9C0006"/>
      <name val="等线"/>
      <charset val="0"/>
      <scheme val="minor"/>
    </font>
    <font>
      <sz val="11"/>
      <color rgb="FF3F3F76"/>
      <name val="等线"/>
      <charset val="0"/>
      <scheme val="minor"/>
    </font>
    <font>
      <sz val="11"/>
      <color rgb="FF006100"/>
      <name val="等线"/>
      <charset val="0"/>
      <scheme val="minor"/>
    </font>
    <font>
      <b/>
      <sz val="15"/>
      <color theme="3"/>
      <name val="等线"/>
      <charset val="134"/>
      <scheme val="minor"/>
    </font>
    <font>
      <sz val="11"/>
      <color rgb="FF9C6500"/>
      <name val="等线"/>
      <charset val="0"/>
      <scheme val="minor"/>
    </font>
    <font>
      <u/>
      <sz val="11"/>
      <color rgb="FF0000FF"/>
      <name val="等线"/>
      <charset val="0"/>
      <scheme val="minor"/>
    </font>
    <font>
      <b/>
      <sz val="11"/>
      <color rgb="FFFFFFFF"/>
      <name val="等线"/>
      <charset val="0"/>
      <scheme val="minor"/>
    </font>
    <font>
      <b/>
      <sz val="11"/>
      <color rgb="FF3F3F3F"/>
      <name val="等线"/>
      <charset val="0"/>
      <scheme val="minor"/>
    </font>
    <font>
      <b/>
      <sz val="11"/>
      <color theme="1"/>
      <name val="等线"/>
      <charset val="0"/>
      <scheme val="minor"/>
    </font>
    <font>
      <b/>
      <sz val="18"/>
      <color theme="3"/>
      <name val="等线"/>
      <charset val="134"/>
      <scheme val="minor"/>
    </font>
    <font>
      <sz val="11"/>
      <color rgb="FFFF0000"/>
      <name val="等线"/>
      <charset val="0"/>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599993896298105"/>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0" fontId="5" fillId="0" borderId="0" applyFont="false" applyFill="false" applyBorder="false" applyAlignment="false" applyProtection="false"/>
    <xf numFmtId="0" fontId="28" fillId="0" borderId="0"/>
    <xf numFmtId="0" fontId="11" fillId="3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8" fillId="15" borderId="11" applyNumberFormat="false" applyAlignment="false" applyProtection="false">
      <alignment vertical="center"/>
    </xf>
    <xf numFmtId="0" fontId="10" fillId="3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5" fillId="11" borderId="11" applyNumberFormat="false" applyAlignment="false" applyProtection="false">
      <alignment vertical="center"/>
    </xf>
    <xf numFmtId="0" fontId="11" fillId="19"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5" fillId="0" borderId="0">
      <alignment vertical="center"/>
    </xf>
    <xf numFmtId="0" fontId="19"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5" fillId="0" borderId="15" applyNumberFormat="false" applyFill="false" applyAlignment="false" applyProtection="false">
      <alignment vertical="center"/>
    </xf>
    <xf numFmtId="0" fontId="17" fillId="13" borderId="0" applyNumberFormat="false" applyBorder="false" applyAlignment="false" applyProtection="false">
      <alignment vertical="center"/>
    </xf>
    <xf numFmtId="0" fontId="23" fillId="21" borderId="13" applyNumberFormat="false" applyAlignment="false" applyProtection="false">
      <alignment vertical="center"/>
    </xf>
    <xf numFmtId="0" fontId="24" fillId="11" borderId="14" applyNumberFormat="false" applyAlignment="false" applyProtection="false">
      <alignment vertical="center"/>
    </xf>
    <xf numFmtId="0" fontId="20"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0" fillId="14" borderId="12" applyNumberFormat="false" applyFont="false" applyAlignment="false" applyProtection="false">
      <alignment vertical="center"/>
    </xf>
    <xf numFmtId="0" fontId="10" fillId="6"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10" fillId="5"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3">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2"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2"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abSelected="1" workbookViewId="0">
      <selection activeCell="D3" sqref="D3"/>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"2022年"&amp;B4</f>
        <v>2022年6月</v>
      </c>
      <c r="B2" s="7"/>
      <c r="C2" s="7"/>
      <c r="D2" s="7"/>
      <c r="E2" s="7"/>
    </row>
    <row r="3" ht="20.1" customHeight="true" spans="1:5">
      <c r="A3" s="8"/>
      <c r="B3" s="9"/>
      <c r="C3" s="10"/>
      <c r="D3" s="9"/>
      <c r="E3" s="31" t="s">
        <v>1</v>
      </c>
    </row>
    <row r="4" ht="30" customHeight="true" spans="1:5">
      <c r="A4" s="11" t="s">
        <v>2</v>
      </c>
      <c r="B4" s="12" t="s">
        <v>3</v>
      </c>
      <c r="C4" s="13" t="s">
        <v>4</v>
      </c>
      <c r="D4" s="14" t="str">
        <f>"1-"&amp;B4</f>
        <v>1-6月</v>
      </c>
      <c r="E4" s="32" t="s">
        <v>5</v>
      </c>
    </row>
    <row r="5" s="1" customFormat="true" ht="15" customHeight="true" spans="1:5">
      <c r="A5" s="15" t="s">
        <v>6</v>
      </c>
      <c r="B5" s="16">
        <v>3787.76</v>
      </c>
      <c r="C5" s="17">
        <v>15.8</v>
      </c>
      <c r="D5" s="18">
        <v>17154.73</v>
      </c>
      <c r="E5" s="17">
        <v>-9.7</v>
      </c>
    </row>
    <row r="6" ht="17.1" customHeight="true" spans="1:5">
      <c r="A6" s="19" t="s">
        <v>7</v>
      </c>
      <c r="B6" s="20">
        <v>4.03</v>
      </c>
      <c r="C6" s="21">
        <v>14.6</v>
      </c>
      <c r="D6" s="20">
        <v>42.42</v>
      </c>
      <c r="E6" s="21">
        <v>54.8</v>
      </c>
    </row>
    <row r="7" ht="17.1" customHeight="true" spans="1:5">
      <c r="A7" s="19" t="s">
        <v>8</v>
      </c>
      <c r="B7" s="20">
        <v>34.49</v>
      </c>
      <c r="C7" s="21">
        <v>3.8</v>
      </c>
      <c r="D7" s="20">
        <v>161.79</v>
      </c>
      <c r="E7" s="21">
        <v>-15.8</v>
      </c>
    </row>
    <row r="8" ht="17.1" customHeight="true" spans="1:5">
      <c r="A8" s="19" t="s">
        <v>9</v>
      </c>
      <c r="B8" s="20">
        <v>73.86</v>
      </c>
      <c r="C8" s="21">
        <v>11.6</v>
      </c>
      <c r="D8" s="20">
        <v>340.89</v>
      </c>
      <c r="E8" s="21">
        <v>-12.2</v>
      </c>
    </row>
    <row r="9" ht="17.1" customHeight="true" spans="1:5">
      <c r="A9" s="19" t="s">
        <v>10</v>
      </c>
      <c r="B9" s="20">
        <v>11.61</v>
      </c>
      <c r="C9" s="21">
        <v>-7</v>
      </c>
      <c r="D9" s="20">
        <v>44.83</v>
      </c>
      <c r="E9" s="21">
        <v>-26.9</v>
      </c>
    </row>
    <row r="10" ht="17.1" customHeight="true" spans="1:5">
      <c r="A10" s="19" t="s">
        <v>11</v>
      </c>
      <c r="B10" s="20">
        <v>80.72</v>
      </c>
      <c r="C10" s="21">
        <v>-3</v>
      </c>
      <c r="D10" s="20">
        <v>516.9</v>
      </c>
      <c r="E10" s="21">
        <v>-11.6</v>
      </c>
    </row>
    <row r="11" ht="17.1" customHeight="true" spans="1:5">
      <c r="A11" s="19" t="s">
        <v>12</v>
      </c>
      <c r="B11" s="20">
        <v>17.17</v>
      </c>
      <c r="C11" s="21">
        <v>4</v>
      </c>
      <c r="D11" s="20">
        <v>76.76</v>
      </c>
      <c r="E11" s="21">
        <v>-20.1</v>
      </c>
    </row>
    <row r="12" ht="17.1" customHeight="true" spans="1:5">
      <c r="A12" s="19" t="s">
        <v>13</v>
      </c>
      <c r="B12" s="20">
        <v>20.63</v>
      </c>
      <c r="C12" s="21">
        <v>22.4</v>
      </c>
      <c r="D12" s="20">
        <v>87.25</v>
      </c>
      <c r="E12" s="21">
        <v>-10.2</v>
      </c>
    </row>
    <row r="13" ht="17.1" customHeight="true" spans="1:5">
      <c r="A13" s="19" t="s">
        <v>14</v>
      </c>
      <c r="B13" s="20">
        <v>9.2</v>
      </c>
      <c r="C13" s="21">
        <v>17.9</v>
      </c>
      <c r="D13" s="20">
        <v>39.67</v>
      </c>
      <c r="E13" s="21">
        <v>-23.1</v>
      </c>
    </row>
    <row r="14" ht="17.1" customHeight="true" spans="1:5">
      <c r="A14" s="19" t="s">
        <v>15</v>
      </c>
      <c r="B14" s="20">
        <v>4.43</v>
      </c>
      <c r="C14" s="21">
        <v>2.3</v>
      </c>
      <c r="D14" s="20">
        <v>14.84</v>
      </c>
      <c r="E14" s="21">
        <v>-28.5</v>
      </c>
    </row>
    <row r="15" ht="17.1" customHeight="true" spans="1:5">
      <c r="A15" s="19" t="s">
        <v>16</v>
      </c>
      <c r="B15" s="20">
        <v>30.3</v>
      </c>
      <c r="C15" s="21">
        <v>16.5</v>
      </c>
      <c r="D15" s="20">
        <v>118.7</v>
      </c>
      <c r="E15" s="21">
        <v>-17.6</v>
      </c>
    </row>
    <row r="16" ht="17.1" customHeight="true" spans="1:5">
      <c r="A16" s="19" t="s">
        <v>17</v>
      </c>
      <c r="B16" s="20">
        <v>21.57</v>
      </c>
      <c r="C16" s="21">
        <v>0.4</v>
      </c>
      <c r="D16" s="20">
        <v>95.39</v>
      </c>
      <c r="E16" s="21">
        <v>-25.8</v>
      </c>
    </row>
    <row r="17" ht="17.1" customHeight="true" spans="1:5">
      <c r="A17" s="19" t="s">
        <v>18</v>
      </c>
      <c r="B17" s="20">
        <v>16.4</v>
      </c>
      <c r="C17" s="21">
        <v>-7</v>
      </c>
      <c r="D17" s="20">
        <v>74.78</v>
      </c>
      <c r="E17" s="21">
        <v>-31</v>
      </c>
    </row>
    <row r="18" ht="17.1" customHeight="true" spans="1:5">
      <c r="A18" s="19" t="s">
        <v>19</v>
      </c>
      <c r="B18" s="20">
        <v>37.93</v>
      </c>
      <c r="C18" s="21">
        <v>0.5</v>
      </c>
      <c r="D18" s="20">
        <v>249.34</v>
      </c>
      <c r="E18" s="21">
        <v>-8.9</v>
      </c>
    </row>
    <row r="19" ht="17.1" customHeight="true" spans="1:5">
      <c r="A19" s="22" t="s">
        <v>20</v>
      </c>
      <c r="B19" s="20">
        <v>99.6</v>
      </c>
      <c r="C19" s="21">
        <v>-28.3</v>
      </c>
      <c r="D19" s="20">
        <v>769.64</v>
      </c>
      <c r="E19" s="21">
        <v>-0.8</v>
      </c>
    </row>
    <row r="20" ht="17.1" customHeight="true" spans="1:5">
      <c r="A20" s="19" t="s">
        <v>21</v>
      </c>
      <c r="B20" s="20">
        <v>312.27</v>
      </c>
      <c r="C20" s="21">
        <v>2.6</v>
      </c>
      <c r="D20" s="20">
        <v>1598.17</v>
      </c>
      <c r="E20" s="21">
        <v>-14.9</v>
      </c>
    </row>
    <row r="21" ht="17.1" customHeight="true" spans="1:5">
      <c r="A21" s="19" t="s">
        <v>22</v>
      </c>
      <c r="B21" s="20">
        <v>105.24</v>
      </c>
      <c r="C21" s="21">
        <v>20.4</v>
      </c>
      <c r="D21" s="20">
        <v>486.55</v>
      </c>
      <c r="E21" s="21">
        <v>-6.7</v>
      </c>
    </row>
    <row r="22" ht="17.1" customHeight="true" spans="1:5">
      <c r="A22" s="19" t="s">
        <v>23</v>
      </c>
      <c r="B22" s="20">
        <v>2.18</v>
      </c>
      <c r="C22" s="21">
        <v>2.5</v>
      </c>
      <c r="D22" s="20">
        <v>9.41</v>
      </c>
      <c r="E22" s="21">
        <v>-28.1</v>
      </c>
    </row>
    <row r="23" ht="17.1" customHeight="true" spans="1:5">
      <c r="A23" s="19" t="s">
        <v>24</v>
      </c>
      <c r="B23" s="20">
        <v>98.87</v>
      </c>
      <c r="C23" s="21">
        <v>15.5</v>
      </c>
      <c r="D23" s="20">
        <v>415.58</v>
      </c>
      <c r="E23" s="21">
        <v>-15.2</v>
      </c>
    </row>
    <row r="24" ht="17.1" customHeight="true" spans="1:5">
      <c r="A24" s="19" t="s">
        <v>25</v>
      </c>
      <c r="B24" s="20">
        <v>64.99</v>
      </c>
      <c r="C24" s="21">
        <v>-9.7</v>
      </c>
      <c r="D24" s="20">
        <v>286.62</v>
      </c>
      <c r="E24" s="21">
        <v>-32.3</v>
      </c>
    </row>
    <row r="25" ht="17.1" customHeight="true" spans="1:5">
      <c r="A25" s="19" t="s">
        <v>26</v>
      </c>
      <c r="B25" s="20">
        <v>136.47</v>
      </c>
      <c r="C25" s="21">
        <v>7</v>
      </c>
      <c r="D25" s="20">
        <v>736.41</v>
      </c>
      <c r="E25" s="21">
        <v>-5.7</v>
      </c>
    </row>
    <row r="26" ht="17.1" customHeight="true" spans="1:5">
      <c r="A26" s="19" t="s">
        <v>27</v>
      </c>
      <c r="B26" s="20">
        <v>51.43</v>
      </c>
      <c r="C26" s="21">
        <v>-0.4</v>
      </c>
      <c r="D26" s="20">
        <v>230.52</v>
      </c>
      <c r="E26" s="21">
        <v>-11.6</v>
      </c>
    </row>
    <row r="27" ht="17.1" customHeight="true" spans="1:5">
      <c r="A27" s="19" t="s">
        <v>28</v>
      </c>
      <c r="B27" s="20">
        <v>104.33</v>
      </c>
      <c r="C27" s="21">
        <v>3.5</v>
      </c>
      <c r="D27" s="20">
        <v>420.76</v>
      </c>
      <c r="E27" s="21">
        <v>-23.6</v>
      </c>
    </row>
    <row r="28" ht="17.1" customHeight="true" spans="1:5">
      <c r="A28" s="19" t="s">
        <v>29</v>
      </c>
      <c r="B28" s="20">
        <v>351.01</v>
      </c>
      <c r="C28" s="21">
        <v>7.3</v>
      </c>
      <c r="D28" s="20">
        <v>1319.1</v>
      </c>
      <c r="E28" s="21">
        <v>-21.9</v>
      </c>
    </row>
    <row r="29" ht="17.1" customHeight="true" spans="1:5">
      <c r="A29" s="19" t="s">
        <v>30</v>
      </c>
      <c r="B29" s="20">
        <v>188.47</v>
      </c>
      <c r="C29" s="21">
        <v>14.9</v>
      </c>
      <c r="D29" s="20">
        <v>704.53</v>
      </c>
      <c r="E29" s="21">
        <v>-14.6</v>
      </c>
    </row>
    <row r="30" ht="17.1" customHeight="true" spans="1:5">
      <c r="A30" s="19" t="s">
        <v>31</v>
      </c>
      <c r="B30" s="20">
        <v>773.57</v>
      </c>
      <c r="C30" s="21">
        <v>54.1</v>
      </c>
      <c r="D30" s="20">
        <v>3257.25</v>
      </c>
      <c r="E30" s="21">
        <v>0.4</v>
      </c>
    </row>
    <row r="31" ht="17.1" customHeight="true" spans="1:5">
      <c r="A31" s="19" t="s">
        <v>32</v>
      </c>
      <c r="B31" s="20">
        <v>76.2</v>
      </c>
      <c r="C31" s="21">
        <v>-2.4</v>
      </c>
      <c r="D31" s="20">
        <v>291.45</v>
      </c>
      <c r="E31" s="21">
        <v>-28.8</v>
      </c>
    </row>
    <row r="32" ht="17.1" customHeight="true" spans="1:5">
      <c r="A32" s="19" t="s">
        <v>33</v>
      </c>
      <c r="B32" s="20">
        <v>281.92</v>
      </c>
      <c r="C32" s="21">
        <v>19.3</v>
      </c>
      <c r="D32" s="20">
        <v>1085.03</v>
      </c>
      <c r="E32" s="21">
        <v>-15.2</v>
      </c>
    </row>
    <row r="33" ht="17.1" customHeight="true" spans="1:5">
      <c r="A33" s="19" t="s">
        <v>34</v>
      </c>
      <c r="B33" s="20">
        <v>529.59</v>
      </c>
      <c r="C33" s="21">
        <v>25.7</v>
      </c>
      <c r="D33" s="20">
        <v>2412.11</v>
      </c>
      <c r="E33" s="21">
        <v>5</v>
      </c>
    </row>
    <row r="34" ht="17.1" customHeight="true" spans="1:5">
      <c r="A34" s="19" t="s">
        <v>35</v>
      </c>
      <c r="B34" s="20">
        <v>56.03</v>
      </c>
      <c r="C34" s="21">
        <v>28.2</v>
      </c>
      <c r="D34" s="20">
        <v>193.48</v>
      </c>
      <c r="E34" s="21">
        <v>-12.2</v>
      </c>
    </row>
    <row r="35" ht="17.1" customHeight="true" spans="1:5">
      <c r="A35" s="19" t="s">
        <v>36</v>
      </c>
      <c r="B35" s="20">
        <v>5.92</v>
      </c>
      <c r="C35" s="21">
        <v>1.2</v>
      </c>
      <c r="D35" s="20">
        <v>25.08</v>
      </c>
      <c r="E35" s="21">
        <v>-19.6</v>
      </c>
    </row>
    <row r="36" ht="17.1" customHeight="true" spans="1:5">
      <c r="A36" s="19" t="s">
        <v>37</v>
      </c>
      <c r="B36" s="20">
        <v>6.5</v>
      </c>
      <c r="C36" s="21">
        <v>21.2</v>
      </c>
      <c r="D36" s="20">
        <v>26.43</v>
      </c>
      <c r="E36" s="21">
        <v>-15.8</v>
      </c>
    </row>
    <row r="37" ht="17.1" customHeight="true" spans="1:5">
      <c r="A37" s="19" t="s">
        <v>38</v>
      </c>
      <c r="B37" s="20">
        <v>21.62</v>
      </c>
      <c r="C37" s="21">
        <v>-14.9</v>
      </c>
      <c r="D37" s="20">
        <v>108.43</v>
      </c>
      <c r="E37" s="21">
        <v>-14.4</v>
      </c>
    </row>
    <row r="38" ht="17.1" customHeight="true" spans="1:5">
      <c r="A38" s="19" t="s">
        <v>39</v>
      </c>
      <c r="B38" s="20">
        <v>115.95</v>
      </c>
      <c r="C38" s="21">
        <v>-1.7</v>
      </c>
      <c r="D38" s="20">
        <v>626.72</v>
      </c>
      <c r="E38" s="21">
        <v>-4.9</v>
      </c>
    </row>
    <row r="39" ht="17.1" customHeight="true" spans="1:5">
      <c r="A39" s="19" t="s">
        <v>40</v>
      </c>
      <c r="B39" s="20">
        <v>34.11</v>
      </c>
      <c r="C39" s="21">
        <v>-3.2</v>
      </c>
      <c r="D39" s="20">
        <v>242.5</v>
      </c>
      <c r="E39" s="21">
        <v>-6.2</v>
      </c>
    </row>
    <row r="40" ht="17.1" customHeight="true" spans="1:5">
      <c r="A40" s="23" t="s">
        <v>41</v>
      </c>
      <c r="B40" s="24">
        <v>9.14</v>
      </c>
      <c r="C40" s="25">
        <v>-3.2</v>
      </c>
      <c r="D40" s="24">
        <v>45.42</v>
      </c>
      <c r="E40" s="25">
        <v>-14.7</v>
      </c>
    </row>
    <row r="42" ht="18.75" customHeight="true" spans="1:5">
      <c r="A42" s="26" t="s">
        <v>42</v>
      </c>
      <c r="B42" s="26"/>
      <c r="C42" s="26"/>
      <c r="D42" s="26"/>
      <c r="E42" s="26"/>
    </row>
    <row r="43" ht="17.25" customHeight="true" spans="1:1">
      <c r="A43" s="27" t="s">
        <v>43</v>
      </c>
    </row>
    <row r="44" ht="47.25" customHeight="true" spans="1:5">
      <c r="A44" s="28" t="s">
        <v>44</v>
      </c>
      <c r="B44" s="28"/>
      <c r="C44" s="28"/>
      <c r="D44" s="28"/>
      <c r="E44" s="28"/>
    </row>
    <row r="45" ht="20.25" customHeight="true" spans="1:1">
      <c r="A45" s="27" t="s">
        <v>45</v>
      </c>
    </row>
    <row r="46" ht="54" customHeight="true" spans="1:5">
      <c r="A46" s="29" t="s">
        <v>46</v>
      </c>
      <c r="B46" s="29"/>
      <c r="C46" s="29"/>
      <c r="D46" s="29"/>
      <c r="E46" s="29"/>
    </row>
    <row r="47" ht="22.5" customHeight="true" spans="1:1">
      <c r="A47" s="27" t="s">
        <v>47</v>
      </c>
    </row>
    <row r="48" ht="52.5" customHeight="true" spans="1:5">
      <c r="A48" s="30" t="s">
        <v>48</v>
      </c>
      <c r="B48" s="30"/>
      <c r="C48" s="30"/>
      <c r="D48" s="30"/>
      <c r="E48" s="30"/>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2018-04-23T07:24:00Z</dcterms:created>
  <cp:lastPrinted>2021-04-22T03:39:00Z</cp:lastPrinted>
  <dcterms:modified xsi:type="dcterms:W3CDTF">2022-07-18T10:12:33Z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